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210" windowWidth="19440" windowHeight="11700"/>
  </bookViews>
  <sheets>
    <sheet name="results_by_characteristics15" sheetId="241" r:id="rId1"/>
  </sheets>
  <definedNames>
    <definedName name="_xlnm._FilterDatabase" localSheetId="0" hidden="1">results_by_characteristics15!$C$1:$C$982</definedName>
  </definedNames>
  <calcPr calcId="145621"/>
</workbook>
</file>

<file path=xl/sharedStrings.xml><?xml version="1.0" encoding="utf-8"?>
<sst xmlns="http://schemas.openxmlformats.org/spreadsheetml/2006/main" count="4962" uniqueCount="261">
  <si>
    <t>1-9 employees</t>
  </si>
  <si>
    <t>10-49 employees</t>
  </si>
  <si>
    <t>50-249 employees</t>
  </si>
  <si>
    <t>250+ employees</t>
  </si>
  <si>
    <t>sector</t>
  </si>
  <si>
    <t>industry</t>
  </si>
  <si>
    <t>construction</t>
  </si>
  <si>
    <t>trade</t>
  </si>
  <si>
    <t>services</t>
  </si>
  <si>
    <t>other</t>
  </si>
  <si>
    <t>dk/na</t>
  </si>
  <si>
    <t>an autonomous profit-oriented enterprise, making independent financial decisions</t>
  </si>
  <si>
    <t>a non-profit enterprise</t>
  </si>
  <si>
    <t>d2 How would you characterise your enterprise?</t>
  </si>
  <si>
    <t>different country outside EU</t>
  </si>
  <si>
    <t>same country</t>
  </si>
  <si>
    <t>different country in EA</t>
  </si>
  <si>
    <t>different country in EU member (non-EA)</t>
  </si>
  <si>
    <t>&gt; 2 years</t>
  </si>
  <si>
    <t>5 years -&lt; 10 years</t>
  </si>
  <si>
    <t>2 years -&lt; 5 years</t>
  </si>
  <si>
    <t>a branch of another enterprise</t>
  </si>
  <si>
    <t>&gt;-10 years</t>
  </si>
  <si>
    <t>d6 Who owns the largest stake in your enterprise?</t>
  </si>
  <si>
    <t>public shareholders, as your enterprise is listed on the stock market</t>
  </si>
  <si>
    <t>family or entrepreneurs (more than one owner)</t>
  </si>
  <si>
    <t>other enterprises or business associates</t>
  </si>
  <si>
    <t>venture capital enterprises or business angels</t>
  </si>
  <si>
    <t>finding customers</t>
  </si>
  <si>
    <t>competition</t>
  </si>
  <si>
    <t>access to finance</t>
  </si>
  <si>
    <t>costs of production or labour</t>
  </si>
  <si>
    <t>availability of skilled staff or experienced managers</t>
  </si>
  <si>
    <t>regulation</t>
  </si>
  <si>
    <t>yes</t>
  </si>
  <si>
    <t>no</t>
  </si>
  <si>
    <t>increased</t>
  </si>
  <si>
    <t>remained unchanged</t>
  </si>
  <si>
    <t>decreased</t>
  </si>
  <si>
    <t>don't know</t>
  </si>
  <si>
    <t>yes, this source is relevant to my enterprise</t>
  </si>
  <si>
    <t>no, this source is not relevant to my enterprise</t>
  </si>
  <si>
    <t>used in the past 6 months</t>
  </si>
  <si>
    <t>did not use in the past 6 months</t>
  </si>
  <si>
    <t>I do not need this type of financing</t>
  </si>
  <si>
    <t>insufficient collateral or guarantee</t>
  </si>
  <si>
    <t>interest rates or price too high</t>
  </si>
  <si>
    <t>reduced control over the enterprise</t>
  </si>
  <si>
    <t>no bank loans are available</t>
  </si>
  <si>
    <t>too much paperwork is involved</t>
  </si>
  <si>
    <t>not applicable</t>
  </si>
  <si>
    <t>selected</t>
  </si>
  <si>
    <t>not selected</t>
  </si>
  <si>
    <t>applied</t>
  </si>
  <si>
    <t>did not apply because of possible rejection</t>
  </si>
  <si>
    <t>did not apply because of sufficient internal funds</t>
  </si>
  <si>
    <t>did not apply for other reasons</t>
  </si>
  <si>
    <t>applied but was rejected</t>
  </si>
  <si>
    <t>applied but refused because cost too high</t>
  </si>
  <si>
    <t>application is still pending</t>
  </si>
  <si>
    <t>mean</t>
  </si>
  <si>
    <t>median</t>
  </si>
  <si>
    <t>improved</t>
  </si>
  <si>
    <t>deteriorated</t>
  </si>
  <si>
    <t>over 20% per year</t>
  </si>
  <si>
    <t>less than 20% per year</t>
  </si>
  <si>
    <t>no growth</t>
  </si>
  <si>
    <t>got smaller</t>
  </si>
  <si>
    <t>grow substantially - over 20% per year in terms of turnover</t>
  </si>
  <si>
    <t>grow moderately - below 20% per year in terms of turnover</t>
  </si>
  <si>
    <t>stay the same size</t>
  </si>
  <si>
    <t>become smaller</t>
  </si>
  <si>
    <t>bank loan</t>
  </si>
  <si>
    <t>equity investment</t>
  </si>
  <si>
    <t>q20 If you need external financing to realise your growth ambitions, what type of external financing would you prefer most?</t>
  </si>
  <si>
    <t>q21 If you need external financing to realise your growth ambitions, what amount of financing would you aim to obtain?</t>
  </si>
  <si>
    <t>financing not available at all</t>
  </si>
  <si>
    <t>there are no obstacles</t>
  </si>
  <si>
    <t>will improve</t>
  </si>
  <si>
    <t>will remain unchanged</t>
  </si>
  <si>
    <t>will deteriorate</t>
  </si>
  <si>
    <t>guarantees for loans</t>
  </si>
  <si>
    <t>measures to facilitate equity investments</t>
  </si>
  <si>
    <t>export credits or guarantees</t>
  </si>
  <si>
    <t>tax incentives</t>
  </si>
  <si>
    <t>business support services</t>
  </si>
  <si>
    <t>making existing public measures easier to obtain</t>
  </si>
  <si>
    <t>EU28</t>
  </si>
  <si>
    <t>unweighted number of observations</t>
  </si>
  <si>
    <t>&lt; € 25,000</t>
  </si>
  <si>
    <t>€ 25,000 - 100,000</t>
  </si>
  <si>
    <t>&gt; € 1,000,000</t>
  </si>
  <si>
    <t>€ 100,000 - 250,000</t>
  </si>
  <si>
    <t>€ 250,000 - 1,000,000</t>
  </si>
  <si>
    <t>Survey on the access to finance of enterprises, September to October 2015 (wave 13)</t>
  </si>
  <si>
    <t>%</t>
  </si>
  <si>
    <t>0% - no export of goods and services</t>
  </si>
  <si>
    <t>less than 25%</t>
  </si>
  <si>
    <t>between 25% and 50%</t>
  </si>
  <si>
    <t>over 50%</t>
  </si>
  <si>
    <t xml:space="preserve">d1. How many people does your enterprise currently employ either full or part time in at all its locations? </t>
  </si>
  <si>
    <t>d3 What is the main activity of your enterprise?</t>
  </si>
  <si>
    <t>d4 What was the annual turnover of your enterprise in 2014?</t>
  </si>
  <si>
    <t>d7 What percentage of your company’s total turnover in 2014 is accounted for by exports of goods and services?</t>
  </si>
  <si>
    <t>d5 In which year was your enterprise first registered? (recoded to age of the enterprise)</t>
  </si>
  <si>
    <t>net balance</t>
  </si>
  <si>
    <t>Q2i. Have the following company indicators decreased, remained unchanged or increased over the past 6 months? Number of employees</t>
  </si>
  <si>
    <t>Q2j. Have the following company indicators decreased, remained unchanged or increased over the past 6 months? Debt compared to assets</t>
  </si>
  <si>
    <t>not applicable, firm has no debt</t>
  </si>
  <si>
    <t>q2a. Have the following company indicators decreased, remained unchanged or increased over the past 6 months? Turnover</t>
  </si>
  <si>
    <t>q2b. Have the following company indicators decreased, remained unchanged or increased over the past 6 months? Labour cost (including social contributions)</t>
  </si>
  <si>
    <t>q2c. Have the following company indicators decreased, remained unchanged or increased over the past 6 months? Other cost (materials, energy, other)</t>
  </si>
  <si>
    <t>q2d. Have the following company indicators decreased, remained unchanged or increased over the past 6 months? Interest expenses (what your company pays in interest for its debt)</t>
  </si>
  <si>
    <t>q2e. Have the following company indicators decreased, remained unchanged or increased over the past 6 months? Profit (net income after taxes)</t>
  </si>
  <si>
    <t>q2g. Have the following company indicators decreased, remained unchanged or increased over the past 6 months? Fixed investment (investment in property, plant, machinery or equipment)</t>
  </si>
  <si>
    <t>q2h. Have the following company indicators decreased, remained unchanged or increased over the past 6 months? Inventories and other working capital</t>
  </si>
  <si>
    <t xml:space="preserve">q4a. Retained earnings or sale of assets (Internal funds) - Are the following sources of financing relevant to your firm, that is, have you used them in the past or considered using them in the future? </t>
  </si>
  <si>
    <t xml:space="preserve">q4b. Grants or subsidised bank loan - Are the following sources of financing relevant to your firm, that is, have you used them in the past or considered using them in the future? </t>
  </si>
  <si>
    <t xml:space="preserve">q4c. Credit line, bank overdraft or credit cards overdraft - Are the following sources of financing relevant to your firm, that is, have you used them in the past or considered using them in the future? </t>
  </si>
  <si>
    <t xml:space="preserve">q4d. Bank loan (excluding subsidised bank loans, overdrafts and credit lines)  - Are the following sources of financing relevant to your firm, that is, have you used them in the past or considered using them in the future? </t>
  </si>
  <si>
    <t xml:space="preserve">q4e. Trade credit - Are the following sources of financing relevant to your firm, that is, have you used them in the past or considered using them in the future? </t>
  </si>
  <si>
    <t xml:space="preserve">q4f. Other loan - Are the following sources of financing relevant to your firm, that is, have you used them in the past or considered using them in the future? </t>
  </si>
  <si>
    <t xml:space="preserve">q4h. Debt securities - Are the following sources of financing relevant to your firm, that is, have you used them in the past or considered using them in the future? </t>
  </si>
  <si>
    <t xml:space="preserve">q4j. Equity capital - Are the following sources of financing relevant to your firm, that is, have you used them in the past or considered using them in the future? </t>
  </si>
  <si>
    <t xml:space="preserve">q4m. Leasing or hire-purchase  - Are the following sources of financing relevant to your firm, that is, have you used them in the past or considered using them in the future? </t>
  </si>
  <si>
    <t xml:space="preserve">q4r. Factoring - Are the following sources of financing relevant to your firm, that is, have you used them in the past or considered using them in the future? </t>
  </si>
  <si>
    <t xml:space="preserve">q4p. Other sources of financing  - Are the following sources of financing relevant to your firm, that is, have you used them in the past or considered using them in the future?  </t>
  </si>
  <si>
    <t>q4p. Other sources of financing   - Have you obtained such source of financing in the past six months</t>
  </si>
  <si>
    <t>q4r. Factoring  - Have you used factoring in the past six months</t>
  </si>
  <si>
    <t>q4m. Leasing or hire-purchase  - Have you obtained new financing of this type in the past six months</t>
  </si>
  <si>
    <t>q4h. Debt securities - Have you issued any debt in the past 6 months?</t>
  </si>
  <si>
    <t>q4j. Equity capital - Have you issued equity in the past 6 months?</t>
  </si>
  <si>
    <t>q4f. Other loan - Have you taken out or renewed such a loan in the past 6 months?</t>
  </si>
  <si>
    <t>q4e. Trade credit - Have you obtained trade credit from your business partners in the past 6 months?</t>
  </si>
  <si>
    <t>q4d. Bank loan - Have you taken out a new loan or renewed such a loan in the past 6 months?</t>
  </si>
  <si>
    <t>q4b. Grants or subsidised bank loan - Have you obtained new financing of this type in the past 6 months?</t>
  </si>
  <si>
    <t>q4c. Credit line, bank overdraft or credit cards overdraft  - Have you drawn on sucg type of credit in the past 6 months?</t>
  </si>
  <si>
    <t>q4a. Retained earnings or sale of assets (Internal funds) - Have you obtained such sources of financing in the past 6 months?</t>
  </si>
  <si>
    <t xml:space="preserve">q32. You mentioned that bank loans are not relevant for your enterprise. What is the most important reason for this? </t>
  </si>
  <si>
    <t xml:space="preserve">q5a. Bank loans (excluding overdraft and credit lines) - For each of the following types of external financing, please indicate if your needs increased, remained unchanged or decreased over the past 6 months? </t>
  </si>
  <si>
    <t xml:space="preserve">q5b. Trade credit- For each of the following types of external financing, please indicate if your needs increased, remained unchanged or decreased over the past 6 months? </t>
  </si>
  <si>
    <t xml:space="preserve">q5c. Equity - For each of the following types of external financing, please indicate if your needs increased, remained unchanged or decreased over the past 6 months? </t>
  </si>
  <si>
    <t xml:space="preserve">q5d. Debt securities issued  - For each of the following types of external financing, please indicate if your needs increased, remained unchanged or decreased over the past 6 months? </t>
  </si>
  <si>
    <t xml:space="preserve">q5f. Credit line, bank overdraft or credit cards overdraft - For each of the following types of external financing, please indicate if your needs increased, remained unchanged or decreased over the past 6 months? </t>
  </si>
  <si>
    <t xml:space="preserve">q5g. Leasing or hire-purchase - For each of the following types of external financing, please indicate if your needs increased, remained unchanged or decreased over the past 6 months? </t>
  </si>
  <si>
    <t xml:space="preserve">q5h. Other loan, for example from family and friends, a related enterprise or shareholders, excluding trade credit - For each of the following types of external financing, please indicate if your needs increased, remained unchanged or decreased over the past 6 months? </t>
  </si>
  <si>
    <t xml:space="preserve">q7bb. Trade credit - If you applied and tried to negotiate for this type of financing over the past 6 months, did you: receive all the financing you requested; receive only part of the financing you requested; refuse to proceed because of unacceptable costs or terms and conditions; or have you not received anything at all? </t>
  </si>
  <si>
    <t>Q7aa. Bank loan (excluding overdraft and credit lines) - Have you applied for the following types of financing in the past 6 months?</t>
  </si>
  <si>
    <t>q7ab. Trade credit - Have you applied for the following types of financing in the past 6 months?</t>
  </si>
  <si>
    <t>q7ac. Other external financing - Have you applied for the following types of financing in the past 6 months?</t>
  </si>
  <si>
    <t>q7ad. Credit line, bank overdraft or credit cards overdraft - Have you applied for the following types of financing in the past 6 months?</t>
  </si>
  <si>
    <t xml:space="preserve">Q7ba. Bank loan (excluding overdraft and credit lines) - If you applied and tried to negotiate for this type of financing over the past 6 months, what was the outcome? </t>
  </si>
  <si>
    <t xml:space="preserve">q7bc. Other external financing  - If you applied and tried to negotiate for this type of financing over the past 6 months, what was the outcome? </t>
  </si>
  <si>
    <t xml:space="preserve">q7bd. Credit line, bank overdraft or credit cards overdraft - If you applied and tried to negotiate for this type of financing over the past 6 months, what was the outcome? </t>
  </si>
  <si>
    <t>q8a. What is the size of the last bank loan that your enterprise obtained/renegotiated/attempted to obtain in the past 6 months?</t>
  </si>
  <si>
    <t xml:space="preserve">q6a3. Hiring and training of employees- For what purpose was external financing used by your enterprise during the past 6 months? </t>
  </si>
  <si>
    <t xml:space="preserve">q6a5. Refinancing or paying off obligations  - For what purpose was external financing used by your enterprise during the past 6 months? </t>
  </si>
  <si>
    <t xml:space="preserve">q6a6. Other  - For what purpose was external financing used by your enterprise during the past 6 months? </t>
  </si>
  <si>
    <t xml:space="preserve">q6a1. Investments in property, plant or equipment (fixed investment) - For what purpose was external financing used by your enterprise during the past 6 months? </t>
  </si>
  <si>
    <t xml:space="preserve">q6a2. Inventory and other working capital - For what purpose was external financing used by your enterprise during the past 6 months? </t>
  </si>
  <si>
    <t xml:space="preserve">q6a4. Developing and launching of new products or services - For what purpose was external financing used by your enterprise during the past 6 months? </t>
  </si>
  <si>
    <t xml:space="preserve">q11d. Your enterprise’s own capital - For each of the following factors, would you say that they have improved, remained unchanged or deteriorated over the past 6 months? </t>
  </si>
  <si>
    <t xml:space="preserve">q11e. Your enterprise’s credit history - For each of the following factors, would you say that they have improved, remained unchanged or deteriorated over the past 6 months? </t>
  </si>
  <si>
    <t xml:space="preserve">q11f. Willingness of banks to provide credit to your enterprise - For each of the following factors, would you say that they have improved, remained unchanged or deteriorated over the past 6 months? </t>
  </si>
  <si>
    <t xml:space="preserve">q11g. Willingness of business partners to provide trade credit  - For each of the following factors, would you say that they have improved, remained unchanged or deteriorated over the past 6 months? </t>
  </si>
  <si>
    <t xml:space="preserve">q11h. Willingness of investors to invest in your enterprise   - For each of the following factors, would you say that they have improved, remained unchanged or deteriorated over the past 6 months? </t>
  </si>
  <si>
    <t xml:space="preserve">q11a. General economic outlook, insofar as it affects the availabilty of external financing - For each of the following factors, would you say that they have improved, remained unchanged or deteriorated over the past 6 months? </t>
  </si>
  <si>
    <t xml:space="preserve">q11b. Access to public financial support, including guarantees - For each of the following factors, would you say that they have improved, remained unchanged or deteriorated over the past 6 months? </t>
  </si>
  <si>
    <t xml:space="preserve">q11c. Your enterprise-specific outlook with respect to your sales and profitability or business plan - For each of the following factors, would you say that they have improved, remained unchanged or deteriorated over the past 6 months? </t>
  </si>
  <si>
    <t xml:space="preserve">q9a. Bank loans (excluding overdraft and credit lines) - For each of the following types of financing, would you say that their availability has improved, remained unchanged or deteriorated for your enterprise over the past 6 months? </t>
  </si>
  <si>
    <t xml:space="preserve">q9b. Trade credit - For each of the following types of financing, would you say that their availability has improved, remained unchanged or deteriorated for your enterprise over the past 6 months? </t>
  </si>
  <si>
    <t xml:space="preserve">q9d. Debt securities issued  - For each of the following types of financing, would you say that their availability has improved, remained unchanged or deteriorated for your enterprise over the past 6 months? </t>
  </si>
  <si>
    <t xml:space="preserve">q9c. Equity capital - For each of the following types of financing, would you say that their availability has improved, remained unchanged or deteriorated for your enterprise over the past 6 months? </t>
  </si>
  <si>
    <t xml:space="preserve">q10a. Level of interest rates - We will turn now to the terms and conditions of bank financing, such as bank loans, overdrafts and credit lines. Please indicate whether the following items increased, remained unchanged or decreased in the past 6 months? </t>
  </si>
  <si>
    <t xml:space="preserve">q10b. Level of the cost of financing other than interest rates, such as charges, fees, commisions  -We will turn now to the terms and conditions of bank financing, such as bank loans, overdrafts and credit lines. Please indicate whether the following items increased, remained unchanged or decreased in the past 6 months? </t>
  </si>
  <si>
    <t xml:space="preserve">q10c. Available size of loan or credit line - We will turn now to the terms and conditions of bank financing, such as bank loans, overdrafts and credit lines. Please indicate whether the following items increased, remained unchanged or decreased in the past 6 months? </t>
  </si>
  <si>
    <t xml:space="preserve">q10d. Available maturity of the loan - We will turn now to the terms and conditions of bank financing, such as bank loans, overdrafts and credit lines. Please indicate whether the following items increased, remained unchanged or decreased in the past 6 months? </t>
  </si>
  <si>
    <t xml:space="preserve">q10e. Collateral requirements  - We will turn now to the terms and conditions of bank financing, such as bank loans, overdrafts and credit lines. Please indicate whether the following items increased, remained unchanged or decreased in the past 6 months? </t>
  </si>
  <si>
    <t xml:space="preserve">q10f. Other, for example, required guarantees, information requirements, procedures, time required for loan approval, loan covenants - We will turn now to the terms and conditions of bank financing, such as bank loans, overdrafts and credit lines. Please indicate whether the following items increased, remained unchanged or decreased in the past 6 months? </t>
  </si>
  <si>
    <t>q23a. Retained earnings or sale of assets (Internal funds) - Looking ahead, for each of the following types of financing available to your enterprise, could you please indicate whether you think their availability will improve, deteriorate or remain unchanged over the next 6 months?</t>
  </si>
  <si>
    <t>q23b. Bank loans (excluding overdraft and credit lines) - Looking ahead, for each of the following types of financing available to your enterprise, could you please indicate whether you think their availability will improve, deteriorate or remain unchanged over the next 6 months?</t>
  </si>
  <si>
    <t>q23d. Trade credit - Looking ahead, for each of the following types of financing available to your enterprise, could you please indicate whether you think their availability will improve, deteriorate or remain unchanged over the next 6 months?</t>
  </si>
  <si>
    <t>q23e. Debt securities issued  - Looking ahead, for each of the following types of financing available to your enterprise, could you please indicate whether you think their availability will improve, deteriorate or remain unchanged over the next 6 months?</t>
  </si>
  <si>
    <t>q23g. Credit line, bank overdraft or credit cards overdraft  - Looking ahead, for each of the following types of financing available to your enterprise, could you please indicate whether you think their availability will improve, deteriorate or remain unchanged over the next 6 months?</t>
  </si>
  <si>
    <t>q23c. Equity capital - Looking ahead, for each of the following types of financing available to your enterprise, could you please indicate whether you think their availability will improve, deteriorate or remain unchanged over the next 6 months?</t>
  </si>
  <si>
    <t>q23i. Leasing or hire-purchase - Looking ahead, for each of the following types of financing available to your enterprise, could you please indicate whether you think their availability will improve, deteriorate or remain unchanged over the next 6 months?</t>
  </si>
  <si>
    <t>q23j. Other loan, for example from family and friends, a related enterprise or shareholders, excluding trade credit - Looking ahead, for each of the following types of financing available to your enterprise, could you please indicate whether you think their availability will improve, deteriorate or remain unchanged over the next 6 months?</t>
  </si>
  <si>
    <t>q1a During the past 12 months have you introduced...? a new or significantly improved product or service to the market</t>
  </si>
  <si>
    <t>q1b During the past 12 months have you introduced...? a new or significantly improved production process or method</t>
  </si>
  <si>
    <t>q1c During the past 12 months have you introduced...? a new organisation of management</t>
  </si>
  <si>
    <t>q1d During the past 12 months have you introduced...? a new way of selling your goods or services</t>
  </si>
  <si>
    <t>q16a. Over the past three years (2012-2014), how much did your enterprise grow on average per year in terms of employment regarding the number of full-time or full-time equivalent employees?</t>
  </si>
  <si>
    <t>q16b. Over the past three years (2012-2014), how much did your enterprise grow on average per year in terms of turnover?</t>
  </si>
  <si>
    <t>q17 Considering the turnover over the next two to three years (2015-2017), how much does your enterprise expect to grow per year?</t>
  </si>
  <si>
    <t>q19a. Do you feel confident talking about financing with banks and that you will obtain the desired results?</t>
  </si>
  <si>
    <t>q19b. Do you feel confident talking about financing with equity investors/venture capital enterprises and that you will obtain the desired results?</t>
  </si>
  <si>
    <t>q22 What do you see as the most important limiting factor to get this financing?</t>
  </si>
  <si>
    <t>a subsidiary of another enterprise</t>
  </si>
  <si>
    <t>d2a. In which country is the parent company of your enterprise located?</t>
  </si>
  <si>
    <t>more than €2 million and up to €10 million</t>
  </si>
  <si>
    <t>more than €10 million and up to €50 million</t>
  </si>
  <si>
    <t>more than €50 million</t>
  </si>
  <si>
    <t>up to € 500,000</t>
  </si>
  <si>
    <t>more than € 500,000 and up to €1 million</t>
  </si>
  <si>
    <t>more than €1 million and up to €2 million</t>
  </si>
  <si>
    <t>q0 What is currently the most important problem your firm is facing?</t>
  </si>
  <si>
    <t>not relevant to enterprise</t>
  </si>
  <si>
    <t>relevant but do not know if used</t>
  </si>
  <si>
    <t xml:space="preserve">Q9h. Other loan  - For each of the following types of financing, would you say that their availability has improved, remained unchanged or deteriorated for your enterprise over the past 6 months? </t>
  </si>
  <si>
    <t xml:space="preserve">q9g. Leasing or hire-purchase - For each of the following types of financing, would you say that their availability has improved, remained unchanged or deteriorated for your enterprise over the past 6 months? </t>
  </si>
  <si>
    <t xml:space="preserve"> </t>
  </si>
  <si>
    <t>Results in grey indicate that the unweighted number of observations is below 20 for that particular category</t>
  </si>
  <si>
    <t>q0. How important have the following problems been for your enterprise in the past six months? Please answer on a scale of 1-10, where 1 means not it is not at all important and 10 means it is extremely important.</t>
  </si>
  <si>
    <t>Q24. On a scale of 1-10, Please answer on a scale of 1-10, where 1 means not it is not at all important and 10 means it is extremely important, how important are each of the following factors for your enterprise’s financing in the future?</t>
  </si>
  <si>
    <t>turnover</t>
  </si>
  <si>
    <t>active since</t>
  </si>
  <si>
    <t>owner of the enterprise</t>
  </si>
  <si>
    <t>one owner only, that is yourself or another natural person</t>
  </si>
  <si>
    <t>applied and received 75% and above</t>
  </si>
  <si>
    <t>applied and received everything</t>
  </si>
  <si>
    <t>applied and received below 75%</t>
  </si>
  <si>
    <t>loan from other sources</t>
  </si>
  <si>
    <t>q8B What interest rate was charged for the credit line or bank overdraft for which you applied?</t>
  </si>
  <si>
    <t>interest rate</t>
  </si>
  <si>
    <t xml:space="preserve">q9f. Credit line, bank overdraft or credit cards overdraft - For each of the following types of financing, would you say that their availability has improved, remained unchanged or deteriorated for your enterprise over the past 6 months? </t>
  </si>
  <si>
    <t>indtr</t>
  </si>
  <si>
    <t>constr</t>
  </si>
  <si>
    <t>serv</t>
  </si>
  <si>
    <t>size: employees</t>
  </si>
  <si>
    <t>innovative?</t>
  </si>
  <si>
    <t>growth?</t>
  </si>
  <si>
    <t>exporting?</t>
  </si>
  <si>
    <t>enterprise charact.</t>
  </si>
  <si>
    <t>1-9</t>
  </si>
  <si>
    <t>10-49</t>
  </si>
  <si>
    <t>50-249</t>
  </si>
  <si>
    <t>250+</t>
  </si>
  <si>
    <t>innov</t>
  </si>
  <si>
    <t>non-i</t>
  </si>
  <si>
    <t>gazelle</t>
  </si>
  <si>
    <t>high-gr</t>
  </si>
  <si>
    <t>non-e</t>
  </si>
  <si>
    <t>exp</t>
  </si>
  <si>
    <t>auton</t>
  </si>
  <si>
    <t>subsid</t>
  </si>
  <si>
    <t>branch</t>
  </si>
  <si>
    <t>€0.5m-</t>
  </si>
  <si>
    <t>€0.5-1m</t>
  </si>
  <si>
    <t>€1-2m</t>
  </si>
  <si>
    <t>€2-10m</t>
  </si>
  <si>
    <t>€10-50m</t>
  </si>
  <si>
    <t>€50m+</t>
  </si>
  <si>
    <t>2y-</t>
  </si>
  <si>
    <t>2-5y</t>
  </si>
  <si>
    <t>5-10y</t>
  </si>
  <si>
    <t>10y+</t>
  </si>
  <si>
    <t>stock</t>
  </si>
  <si>
    <t>family</t>
  </si>
  <si>
    <t>enterpr</t>
  </si>
  <si>
    <t>VC/BA</t>
  </si>
  <si>
    <t>1owner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</si>
</sst>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0.00_);_(* \(#,##0.00\);_(* &quot;-&quot;??_);_(@_)"/>
    <numFmt numFmtId="166" formatCode="0.0"/>
    <numFmt numFmtId="167" formatCode="#,##0_ ;\-#,##0\ "/>
    <numFmt numFmtId="168" formatCode="#,##0.0_ ;\-#,##0.0\ "/>
    <numFmt numFmtId="169" formatCode="0_ ;\-0\ "/>
  </numFmts>
  <fonts count="8" x14ac:knownFonts="1">
    <font>
      <sz val="11"/>
      <color theme="1"/>
      <name val="Calibri"/>
      <family val="2"/>
      <scheme val="minor"/>
    </font>
    <font>
      <sz val="11"/>
      <color theme="1"/>
      <name val="Calibri"/>
      <family val="2"/>
      <scheme val="minor"/>
    </font>
    <font>
      <sz val="8"/>
      <color theme="1"/>
      <name val="Verdana"/>
      <family val="2"/>
    </font>
    <font>
      <b/>
      <sz val="8"/>
      <color theme="1"/>
      <name val="Verdana"/>
      <family val="2"/>
    </font>
    <font>
      <b/>
      <sz val="8"/>
      <color rgb="FF0070C0"/>
      <name val="Verdana"/>
      <family val="2"/>
    </font>
    <font>
      <i/>
      <sz val="8"/>
      <color theme="1"/>
      <name val="Verdana"/>
      <family val="2"/>
    </font>
    <font>
      <sz val="8"/>
      <name val="Verdana"/>
      <family val="2"/>
    </font>
    <font>
      <b/>
      <i/>
      <sz val="8"/>
      <color theme="1"/>
      <name val="Verdana"/>
      <family val="2"/>
    </font>
  </fonts>
  <fills count="2">
    <fill>
      <patternFill patternType="none"/>
    </fill>
    <fill>
      <patternFill patternType="gray125"/>
    </fill>
  </fills>
  <borders count="1">
    <border>
      <left/>
      <right/>
      <top/>
      <bottom/>
      <diagonal/>
    </border>
  </borders>
  <cellStyleXfs count="14">
    <xf numFmtId="0" fontId="0"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0">
    <xf numFmtId="0" fontId="0" fillId="0" borderId="0" xfId="0"/>
    <xf numFmtId="0" fontId="2" fillId="0" borderId="0" xfId="0" applyFont="1" applyBorder="1"/>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xf numFmtId="0" fontId="5" fillId="0" borderId="0" xfId="0" applyFont="1" applyBorder="1"/>
    <xf numFmtId="1" fontId="2" fillId="0" borderId="0" xfId="0" applyNumberFormat="1" applyFont="1" applyBorder="1"/>
    <xf numFmtId="1" fontId="5" fillId="0" borderId="0" xfId="0" applyNumberFormat="1" applyFont="1" applyBorder="1"/>
    <xf numFmtId="0" fontId="5" fillId="0" borderId="0" xfId="0" applyFont="1"/>
    <xf numFmtId="1" fontId="2" fillId="0" borderId="0" xfId="12" applyNumberFormat="1" applyFont="1" applyBorder="1" applyAlignment="1">
      <alignment horizontal="right" vertical="center"/>
    </xf>
    <xf numFmtId="0" fontId="2" fillId="0" borderId="0" xfId="0" applyFont="1" applyBorder="1" applyAlignment="1">
      <alignment horizontal="right" vertical="center"/>
    </xf>
    <xf numFmtId="0" fontId="3" fillId="0" borderId="0" xfId="0" applyFont="1" applyBorder="1" applyAlignment="1">
      <alignment horizontal="right" vertical="center"/>
    </xf>
    <xf numFmtId="9" fontId="6" fillId="0" borderId="0" xfId="12" applyFont="1" applyBorder="1" applyAlignment="1">
      <alignment horizontal="right"/>
    </xf>
    <xf numFmtId="9" fontId="2" fillId="0" borderId="0" xfId="12" applyFont="1" applyBorder="1" applyAlignment="1">
      <alignment horizontal="right" vertical="center"/>
    </xf>
    <xf numFmtId="166" fontId="6" fillId="0" borderId="0" xfId="12" applyNumberFormat="1" applyFont="1" applyBorder="1" applyAlignment="1">
      <alignment horizontal="right"/>
    </xf>
    <xf numFmtId="0" fontId="2" fillId="0" borderId="0" xfId="0" applyFont="1" applyBorder="1" applyAlignment="1">
      <alignment horizontal="right"/>
    </xf>
    <xf numFmtId="1" fontId="2" fillId="0" borderId="0" xfId="0" applyNumberFormat="1" applyFont="1" applyBorder="1" applyAlignment="1">
      <alignment horizontal="right"/>
    </xf>
    <xf numFmtId="166" fontId="2" fillId="0" borderId="0" xfId="0" applyNumberFormat="1" applyFont="1" applyBorder="1" applyAlignment="1">
      <alignment horizontal="right"/>
    </xf>
    <xf numFmtId="0" fontId="2" fillId="0" borderId="0" xfId="0" applyFont="1" applyBorder="1" applyAlignment="1">
      <alignment horizontal="center"/>
    </xf>
    <xf numFmtId="1" fontId="2" fillId="0" borderId="0" xfId="0" applyNumberFormat="1" applyFont="1" applyBorder="1" applyAlignment="1">
      <alignment horizontal="center"/>
    </xf>
    <xf numFmtId="167" fontId="3" fillId="0" borderId="0" xfId="13" applyNumberFormat="1" applyFont="1" applyBorder="1" applyAlignment="1">
      <alignment horizontal="right" vertical="center"/>
    </xf>
    <xf numFmtId="168" fontId="6" fillId="0" borderId="0" xfId="13" applyNumberFormat="1" applyFont="1" applyBorder="1" applyAlignment="1">
      <alignment horizontal="right"/>
    </xf>
    <xf numFmtId="169" fontId="2" fillId="0" borderId="0" xfId="13" applyNumberFormat="1" applyFont="1" applyBorder="1" applyAlignment="1">
      <alignment horizontal="right" vertical="center"/>
    </xf>
    <xf numFmtId="0" fontId="3" fillId="0" borderId="0" xfId="0" applyFont="1" applyBorder="1" applyAlignment="1">
      <alignment horizontal="right"/>
    </xf>
    <xf numFmtId="0" fontId="7" fillId="0" borderId="0" xfId="0" applyFont="1" applyBorder="1" applyAlignment="1">
      <alignment horizontal="left"/>
    </xf>
    <xf numFmtId="0" fontId="3" fillId="0" borderId="0" xfId="0" quotePrefix="1" applyFont="1" applyBorder="1" applyAlignment="1">
      <alignment horizontal="right"/>
    </xf>
    <xf numFmtId="1" fontId="2" fillId="0" borderId="0" xfId="12" applyNumberFormat="1" applyFont="1" applyFill="1" applyBorder="1" applyAlignment="1">
      <alignment horizontal="right" vertical="center"/>
    </xf>
    <xf numFmtId="9" fontId="2" fillId="0" borderId="0" xfId="0" applyNumberFormat="1" applyFont="1" applyFill="1" applyBorder="1" applyAlignment="1">
      <alignment horizontal="right" vertical="center"/>
    </xf>
    <xf numFmtId="9" fontId="2" fillId="0" borderId="0" xfId="12" applyFont="1" applyFill="1" applyBorder="1" applyAlignment="1">
      <alignment horizontal="right" vertical="center"/>
    </xf>
  </cellXfs>
  <cellStyles count="14">
    <cellStyle name="Comma" xfId="13" builtinId="3"/>
    <cellStyle name="Comma 10" xfId="9"/>
    <cellStyle name="Comma 11" xfId="10"/>
    <cellStyle name="Comma 12" xfId="11"/>
    <cellStyle name="Comma 2" xfId="1"/>
    <cellStyle name="Comma 3" xfId="3"/>
    <cellStyle name="Comma 4" xfId="4"/>
    <cellStyle name="Comma 5" xfId="5"/>
    <cellStyle name="Comma 6" xfId="2"/>
    <cellStyle name="Comma 7" xfId="6"/>
    <cellStyle name="Comma 8" xfId="7"/>
    <cellStyle name="Comma 9" xfId="8"/>
    <cellStyle name="Normal" xfId="0" builtinId="0"/>
    <cellStyle name="Percent" xfId="12" builtinId="5"/>
  </cellStyles>
  <dxfs count="36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5C7F92"/>
      <color rgb="FFB8C99D"/>
      <color rgb="FF00204E"/>
      <color rgb="FFAEA79F"/>
      <color rgb="FFBFBFBF"/>
      <color rgb="FFEF871D"/>
      <color rgb="FF9B816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SAFE">
      <a:dk1>
        <a:srgbClr val="000000"/>
      </a:dk1>
      <a:lt1>
        <a:srgbClr val="FFFFFF"/>
      </a:lt1>
      <a:dk2>
        <a:srgbClr val="653E16"/>
      </a:dk2>
      <a:lt2>
        <a:srgbClr val="E8DDCD"/>
      </a:lt2>
      <a:accent1>
        <a:srgbClr val="58A618"/>
      </a:accent1>
      <a:accent2>
        <a:srgbClr val="FFDD00"/>
      </a:accent2>
      <a:accent3>
        <a:srgbClr val="C00000"/>
      </a:accent3>
      <a:accent4>
        <a:srgbClr val="DCCCB4"/>
      </a:accent4>
      <a:accent5>
        <a:srgbClr val="000000"/>
      </a:accent5>
      <a:accent6>
        <a:srgbClr val="6F5733"/>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R982"/>
  <sheetViews>
    <sheetView tabSelected="1" zoomScaleNormal="100" workbookViewId="0">
      <pane xSplit="3" ySplit="3" topLeftCell="D4" activePane="bottomRight" state="frozen"/>
      <selection pane="topRight" activeCell="D1" sqref="D1"/>
      <selection pane="bottomLeft" activeCell="A5" sqref="A5"/>
      <selection pane="bottomRight" activeCell="A3" sqref="A3"/>
    </sheetView>
  </sheetViews>
  <sheetFormatPr defaultRowHeight="10.5" x14ac:dyDescent="0.15"/>
  <cols>
    <col min="1" max="1" width="57.140625" style="1" customWidth="1"/>
    <col min="2" max="2" width="4.42578125" style="19" customWidth="1"/>
    <col min="3" max="3" width="6.5703125" style="11" bestFit="1" customWidth="1"/>
    <col min="4" max="7" width="6.5703125" style="16" customWidth="1"/>
    <col min="8" max="8" width="2.7109375" style="16" customWidth="1"/>
    <col min="9" max="12" width="7.140625" style="16" customWidth="1"/>
    <col min="13" max="13" width="2.7109375" style="16" customWidth="1"/>
    <col min="14" max="15" width="6.5703125" style="16" customWidth="1"/>
    <col min="16" max="16" width="2.7109375" style="16" customWidth="1"/>
    <col min="17" max="18" width="7.140625" style="16" customWidth="1"/>
    <col min="19" max="19" width="2.7109375" style="16" customWidth="1"/>
    <col min="20" max="21" width="6.5703125" style="16" customWidth="1"/>
    <col min="22" max="22" width="2.7109375" style="1" customWidth="1"/>
    <col min="23" max="23" width="7.140625" style="16" customWidth="1"/>
    <col min="24" max="25" width="7.140625" style="1" customWidth="1"/>
    <col min="26" max="26" width="2.7109375" style="1" customWidth="1"/>
    <col min="27" max="32" width="7.140625" style="1" customWidth="1"/>
    <col min="33" max="33" width="2.7109375" style="1" customWidth="1"/>
    <col min="34" max="37" width="6.5703125" style="1" customWidth="1"/>
    <col min="38" max="38" width="2.7109375" style="1" customWidth="1"/>
    <col min="39" max="44" width="7.140625" style="1" customWidth="1"/>
    <col min="45" max="45" width="13" style="1" customWidth="1"/>
    <col min="46" max="16384" width="9.140625" style="1"/>
  </cols>
  <sheetData>
    <row r="1" spans="1:46" x14ac:dyDescent="0.15">
      <c r="A1" s="2" t="s">
        <v>94</v>
      </c>
    </row>
    <row r="2" spans="1:46" x14ac:dyDescent="0.15">
      <c r="A2" s="3" t="s">
        <v>211</v>
      </c>
    </row>
    <row r="3" spans="1:46" x14ac:dyDescent="0.15">
      <c r="A3" s="4"/>
      <c r="D3" s="25" t="s">
        <v>4</v>
      </c>
      <c r="I3" s="25" t="s">
        <v>228</v>
      </c>
      <c r="N3" s="25" t="s">
        <v>229</v>
      </c>
      <c r="Q3" s="25" t="s">
        <v>230</v>
      </c>
      <c r="T3" s="25" t="s">
        <v>231</v>
      </c>
      <c r="W3" s="25" t="s">
        <v>232</v>
      </c>
      <c r="AA3" s="25" t="s">
        <v>214</v>
      </c>
      <c r="AH3" s="25" t="s">
        <v>215</v>
      </c>
      <c r="AM3" s="25" t="s">
        <v>216</v>
      </c>
    </row>
    <row r="4" spans="1:46" x14ac:dyDescent="0.15">
      <c r="A4" s="5" t="s">
        <v>13</v>
      </c>
    </row>
    <row r="5" spans="1:46" s="24" customFormat="1" x14ac:dyDescent="0.15">
      <c r="C5" s="24" t="s">
        <v>87</v>
      </c>
      <c r="D5" s="24" t="s">
        <v>225</v>
      </c>
      <c r="E5" s="24" t="s">
        <v>226</v>
      </c>
      <c r="F5" s="24" t="s">
        <v>7</v>
      </c>
      <c r="G5" s="24" t="s">
        <v>227</v>
      </c>
      <c r="I5" s="26" t="s">
        <v>233</v>
      </c>
      <c r="J5" s="26" t="s">
        <v>234</v>
      </c>
      <c r="K5" s="26" t="s">
        <v>235</v>
      </c>
      <c r="L5" s="26" t="s">
        <v>236</v>
      </c>
      <c r="N5" s="24" t="s">
        <v>237</v>
      </c>
      <c r="O5" s="24" t="s">
        <v>238</v>
      </c>
      <c r="Q5" s="24" t="s">
        <v>239</v>
      </c>
      <c r="R5" s="24" t="s">
        <v>240</v>
      </c>
      <c r="T5" s="24" t="s">
        <v>241</v>
      </c>
      <c r="U5" s="24" t="s">
        <v>242</v>
      </c>
      <c r="W5" s="24" t="s">
        <v>243</v>
      </c>
      <c r="X5" s="24" t="s">
        <v>244</v>
      </c>
      <c r="Y5" s="24" t="s">
        <v>245</v>
      </c>
      <c r="AA5" s="24" t="s">
        <v>246</v>
      </c>
      <c r="AB5" s="24" t="s">
        <v>247</v>
      </c>
      <c r="AC5" s="24" t="s">
        <v>248</v>
      </c>
      <c r="AD5" s="24" t="s">
        <v>249</v>
      </c>
      <c r="AE5" s="24" t="s">
        <v>250</v>
      </c>
      <c r="AF5" s="24" t="s">
        <v>251</v>
      </c>
      <c r="AH5" s="26" t="s">
        <v>252</v>
      </c>
      <c r="AI5" s="24" t="s">
        <v>253</v>
      </c>
      <c r="AJ5" s="24" t="s">
        <v>254</v>
      </c>
      <c r="AK5" s="24" t="s">
        <v>255</v>
      </c>
      <c r="AM5" s="24" t="s">
        <v>256</v>
      </c>
      <c r="AN5" s="24" t="s">
        <v>257</v>
      </c>
      <c r="AO5" s="24" t="s">
        <v>258</v>
      </c>
      <c r="AP5" s="24" t="s">
        <v>259</v>
      </c>
      <c r="AQ5" s="24" t="s">
        <v>260</v>
      </c>
      <c r="AR5" s="24" t="s">
        <v>9</v>
      </c>
    </row>
    <row r="6" spans="1:46" x14ac:dyDescent="0.15">
      <c r="A6" s="6" t="s">
        <v>11</v>
      </c>
      <c r="B6" s="19" t="s">
        <v>95</v>
      </c>
      <c r="C6" s="13">
        <v>0.86777291848722893</v>
      </c>
      <c r="D6" s="13">
        <v>0.80537604058195478</v>
      </c>
      <c r="E6" s="13">
        <v>0.90481616779565688</v>
      </c>
      <c r="F6" s="13">
        <v>0.88637805873578124</v>
      </c>
      <c r="G6" s="13">
        <v>0.87286701713750736</v>
      </c>
      <c r="H6" s="13"/>
      <c r="I6" s="13">
        <v>0.95666571987677185</v>
      </c>
      <c r="J6" s="13">
        <v>0.86928141971413098</v>
      </c>
      <c r="K6" s="13">
        <v>0.71224198845611886</v>
      </c>
      <c r="L6" s="13">
        <v>0.56256209987622352</v>
      </c>
      <c r="M6" s="13"/>
      <c r="N6" s="13">
        <v>0.86564899386272598</v>
      </c>
      <c r="O6" s="13">
        <v>0.87058523803892818</v>
      </c>
      <c r="P6" s="13"/>
      <c r="Q6" s="13">
        <v>0.87727276312857205</v>
      </c>
      <c r="R6" s="13">
        <v>0.87949068963927812</v>
      </c>
      <c r="S6" s="13"/>
      <c r="T6" s="13">
        <v>0.90340290160870662</v>
      </c>
      <c r="U6" s="13">
        <v>0.82174048517521237</v>
      </c>
      <c r="W6" s="13">
        <v>1</v>
      </c>
      <c r="X6" s="13">
        <v>0</v>
      </c>
      <c r="Y6" s="13">
        <v>0</v>
      </c>
      <c r="Z6" s="13"/>
      <c r="AA6" s="13">
        <v>0.83371983601185395</v>
      </c>
      <c r="AB6" s="13">
        <v>0.67353854449879924</v>
      </c>
      <c r="AC6" s="13">
        <v>0.47671436519951493</v>
      </c>
      <c r="AD6" s="13">
        <v>0.9631534452642273</v>
      </c>
      <c r="AE6" s="13">
        <v>0.94392897971950129</v>
      </c>
      <c r="AF6" s="13">
        <v>0.92210687735225794</v>
      </c>
      <c r="AG6" s="13"/>
      <c r="AH6" s="13">
        <v>0.90030154389166739</v>
      </c>
      <c r="AI6" s="13">
        <v>0.87560023336668913</v>
      </c>
      <c r="AJ6" s="13">
        <v>0.86809084620239418</v>
      </c>
      <c r="AK6" s="13">
        <v>0.86654568842624602</v>
      </c>
      <c r="AL6" s="13"/>
      <c r="AM6" s="13">
        <v>0.51710550399769284</v>
      </c>
      <c r="AN6" s="13">
        <v>0.93433855741791361</v>
      </c>
      <c r="AO6" s="13">
        <v>0.53860227632745705</v>
      </c>
      <c r="AP6" s="13">
        <v>0.58897604533421399</v>
      </c>
      <c r="AQ6" s="13">
        <v>0.92922226662258656</v>
      </c>
      <c r="AR6" s="13">
        <v>0.77542588871793372</v>
      </c>
    </row>
    <row r="7" spans="1:46" x14ac:dyDescent="0.15">
      <c r="A7" s="6" t="s">
        <v>12</v>
      </c>
      <c r="B7" s="19" t="s">
        <v>95</v>
      </c>
      <c r="C7" s="13">
        <v>0</v>
      </c>
      <c r="D7" s="13">
        <v>0</v>
      </c>
      <c r="E7" s="13">
        <v>0</v>
      </c>
      <c r="F7" s="13">
        <v>0</v>
      </c>
      <c r="G7" s="13">
        <v>0</v>
      </c>
      <c r="H7" s="13"/>
      <c r="I7" s="13">
        <v>0</v>
      </c>
      <c r="J7" s="13">
        <v>0</v>
      </c>
      <c r="K7" s="13">
        <v>0</v>
      </c>
      <c r="L7" s="13">
        <v>0</v>
      </c>
      <c r="M7" s="13"/>
      <c r="N7" s="13">
        <v>0</v>
      </c>
      <c r="O7" s="13">
        <v>0</v>
      </c>
      <c r="P7" s="13"/>
      <c r="Q7" s="13">
        <v>0</v>
      </c>
      <c r="R7" s="13">
        <v>0</v>
      </c>
      <c r="S7" s="13"/>
      <c r="T7" s="13">
        <v>0</v>
      </c>
      <c r="U7" s="13">
        <v>0</v>
      </c>
      <c r="W7" s="13">
        <v>0</v>
      </c>
      <c r="X7" s="13">
        <v>0</v>
      </c>
      <c r="Y7" s="13">
        <v>0</v>
      </c>
      <c r="Z7" s="13"/>
      <c r="AA7" s="13">
        <v>0</v>
      </c>
      <c r="AB7" s="13">
        <v>0</v>
      </c>
      <c r="AC7" s="13">
        <v>0</v>
      </c>
      <c r="AD7" s="13">
        <v>0</v>
      </c>
      <c r="AE7" s="13">
        <v>0</v>
      </c>
      <c r="AF7" s="13">
        <v>0</v>
      </c>
      <c r="AG7" s="13"/>
      <c r="AH7" s="13">
        <v>0</v>
      </c>
      <c r="AI7" s="13">
        <v>0</v>
      </c>
      <c r="AJ7" s="13">
        <v>0</v>
      </c>
      <c r="AK7" s="13">
        <v>0</v>
      </c>
      <c r="AL7" s="13"/>
      <c r="AM7" s="13">
        <v>0</v>
      </c>
      <c r="AN7" s="13">
        <v>0</v>
      </c>
      <c r="AO7" s="13">
        <v>0</v>
      </c>
      <c r="AP7" s="13">
        <v>0</v>
      </c>
      <c r="AQ7" s="13">
        <v>0</v>
      </c>
      <c r="AR7" s="13">
        <v>0</v>
      </c>
    </row>
    <row r="8" spans="1:46" x14ac:dyDescent="0.15">
      <c r="A8" s="6" t="s">
        <v>197</v>
      </c>
      <c r="B8" s="19" t="s">
        <v>95</v>
      </c>
      <c r="C8" s="13">
        <v>0.12749542961589139</v>
      </c>
      <c r="D8" s="13">
        <v>0.19136896789726277</v>
      </c>
      <c r="E8" s="13">
        <v>9.1709272417768939E-2</v>
      </c>
      <c r="F8" s="13">
        <v>0.10925414828488481</v>
      </c>
      <c r="G8" s="13">
        <v>0.12131546320503507</v>
      </c>
      <c r="H8" s="13"/>
      <c r="I8" s="13">
        <v>4.0330267051079692E-2</v>
      </c>
      <c r="J8" s="13">
        <v>0.12636785884869067</v>
      </c>
      <c r="K8" s="13">
        <v>0.27958904318691224</v>
      </c>
      <c r="L8" s="13">
        <v>0.42160926806938781</v>
      </c>
      <c r="M8" s="13"/>
      <c r="N8" s="13">
        <v>0.12946788276887655</v>
      </c>
      <c r="O8" s="13">
        <v>0.1248836756473394</v>
      </c>
      <c r="P8" s="13"/>
      <c r="Q8" s="13">
        <v>0.11848687281563981</v>
      </c>
      <c r="R8" s="13">
        <v>0.11688322050705503</v>
      </c>
      <c r="S8" s="13"/>
      <c r="T8" s="13">
        <v>9.258955699313054E-2</v>
      </c>
      <c r="U8" s="13">
        <v>0.17357323736299143</v>
      </c>
      <c r="W8" s="13">
        <v>0</v>
      </c>
      <c r="X8" s="13">
        <v>1</v>
      </c>
      <c r="Y8" s="13">
        <v>0</v>
      </c>
      <c r="Z8" s="13"/>
      <c r="AA8" s="13">
        <v>0.15924457160599134</v>
      </c>
      <c r="AB8" s="13">
        <v>0.32137085658310055</v>
      </c>
      <c r="AC8" s="13">
        <v>0.50929237839540809</v>
      </c>
      <c r="AD8" s="13">
        <v>3.4568659393157355E-2</v>
      </c>
      <c r="AE8" s="13">
        <v>5.1041294446109997E-2</v>
      </c>
      <c r="AF8" s="13">
        <v>7.6024472591914777E-2</v>
      </c>
      <c r="AG8" s="13"/>
      <c r="AH8" s="13">
        <v>9.3062301865609709E-2</v>
      </c>
      <c r="AI8" s="13">
        <v>0.1174812338369938</v>
      </c>
      <c r="AJ8" s="13">
        <v>0.12521487790968977</v>
      </c>
      <c r="AK8" s="13">
        <v>0.12928084504777398</v>
      </c>
      <c r="AL8" s="13"/>
      <c r="AM8" s="13">
        <v>0.47597726148123803</v>
      </c>
      <c r="AN8" s="13">
        <v>6.2075482246652554E-2</v>
      </c>
      <c r="AO8" s="13">
        <v>0.4519330174481957</v>
      </c>
      <c r="AP8" s="13">
        <v>0.40776430530528146</v>
      </c>
      <c r="AQ8" s="13">
        <v>6.7240762185049319E-2</v>
      </c>
      <c r="AR8" s="13">
        <v>0.21245250587082617</v>
      </c>
    </row>
    <row r="9" spans="1:46" x14ac:dyDescent="0.15">
      <c r="A9" s="6" t="s">
        <v>21</v>
      </c>
      <c r="B9" s="19" t="s">
        <v>95</v>
      </c>
      <c r="C9" s="13">
        <v>4.7316518968795801E-3</v>
      </c>
      <c r="D9" s="13">
        <v>3.2549915207824368E-3</v>
      </c>
      <c r="E9" s="13">
        <v>3.4745597865742093E-3</v>
      </c>
      <c r="F9" s="13">
        <v>4.3677929793338949E-3</v>
      </c>
      <c r="G9" s="13">
        <v>5.8175196574575903E-3</v>
      </c>
      <c r="H9" s="13"/>
      <c r="I9" s="13">
        <v>3.0040130721484971E-3</v>
      </c>
      <c r="J9" s="13">
        <v>4.3507214371783405E-3</v>
      </c>
      <c r="K9" s="13">
        <v>8.1689683569688473E-3</v>
      </c>
      <c r="L9" s="13">
        <v>1.5828632054388669E-2</v>
      </c>
      <c r="M9" s="13"/>
      <c r="N9" s="13">
        <v>4.8831233683975005E-3</v>
      </c>
      <c r="O9" s="13">
        <v>4.5310863137324221E-3</v>
      </c>
      <c r="P9" s="13"/>
      <c r="Q9" s="13">
        <v>4.2403640557881848E-3</v>
      </c>
      <c r="R9" s="13">
        <v>3.6260898536667687E-3</v>
      </c>
      <c r="S9" s="13"/>
      <c r="T9" s="13">
        <v>4.0075413981628446E-3</v>
      </c>
      <c r="U9" s="13">
        <v>4.686277461796234E-3</v>
      </c>
      <c r="W9" s="13">
        <v>0</v>
      </c>
      <c r="X9" s="13">
        <v>0</v>
      </c>
      <c r="Y9" s="13">
        <v>1</v>
      </c>
      <c r="Z9" s="13"/>
      <c r="AA9" s="13">
        <v>7.0355923821497643E-3</v>
      </c>
      <c r="AB9" s="13">
        <v>5.0905989181023598E-3</v>
      </c>
      <c r="AC9" s="13">
        <v>1.3993256405076098E-2</v>
      </c>
      <c r="AD9" s="13">
        <v>2.2778953426158843E-3</v>
      </c>
      <c r="AE9" s="13">
        <v>5.0297258343879343E-3</v>
      </c>
      <c r="AF9" s="13">
        <v>1.8686500558274441E-3</v>
      </c>
      <c r="AG9" s="13"/>
      <c r="AH9" s="13">
        <v>6.636154242722324E-3</v>
      </c>
      <c r="AI9" s="13">
        <v>6.9185327963174233E-3</v>
      </c>
      <c r="AJ9" s="13">
        <v>6.6942758879152756E-3</v>
      </c>
      <c r="AK9" s="13">
        <v>4.1734665259773093E-3</v>
      </c>
      <c r="AL9" s="13"/>
      <c r="AM9" s="13">
        <v>6.9172345210691466E-3</v>
      </c>
      <c r="AN9" s="13">
        <v>3.5859603354366351E-3</v>
      </c>
      <c r="AO9" s="13">
        <v>9.4647062243424351E-3</v>
      </c>
      <c r="AP9" s="13">
        <v>3.2596493605046278E-3</v>
      </c>
      <c r="AQ9" s="13">
        <v>3.536971192372269E-3</v>
      </c>
      <c r="AR9" s="13">
        <v>1.2121605411240763E-2</v>
      </c>
    </row>
    <row r="10" spans="1:46" s="7" customFormat="1" x14ac:dyDescent="0.15">
      <c r="A10" s="7" t="s">
        <v>10</v>
      </c>
      <c r="B10" s="20" t="s">
        <v>95</v>
      </c>
      <c r="C10" s="13">
        <v>0</v>
      </c>
      <c r="D10" s="13">
        <v>0</v>
      </c>
      <c r="E10" s="13">
        <v>0</v>
      </c>
      <c r="F10" s="13">
        <v>0</v>
      </c>
      <c r="G10" s="13">
        <v>0</v>
      </c>
      <c r="H10" s="13"/>
      <c r="I10" s="13">
        <v>0</v>
      </c>
      <c r="J10" s="13">
        <v>0</v>
      </c>
      <c r="K10" s="13">
        <v>0</v>
      </c>
      <c r="L10" s="13">
        <v>0</v>
      </c>
      <c r="M10" s="13"/>
      <c r="N10" s="13">
        <v>0</v>
      </c>
      <c r="O10" s="13">
        <v>0</v>
      </c>
      <c r="P10" s="13"/>
      <c r="Q10" s="13">
        <v>0</v>
      </c>
      <c r="R10" s="13">
        <v>0</v>
      </c>
      <c r="S10" s="13"/>
      <c r="T10" s="13">
        <v>0</v>
      </c>
      <c r="U10" s="13">
        <v>0</v>
      </c>
      <c r="W10" s="13">
        <v>0</v>
      </c>
      <c r="X10" s="13">
        <v>0</v>
      </c>
      <c r="Y10" s="13">
        <v>0</v>
      </c>
      <c r="Z10" s="13"/>
      <c r="AA10" s="13">
        <v>0</v>
      </c>
      <c r="AB10" s="13">
        <v>0</v>
      </c>
      <c r="AC10" s="13">
        <v>0</v>
      </c>
      <c r="AD10" s="13">
        <v>0</v>
      </c>
      <c r="AE10" s="13">
        <v>0</v>
      </c>
      <c r="AF10" s="13">
        <v>0</v>
      </c>
      <c r="AG10" s="13"/>
      <c r="AH10" s="13">
        <v>0</v>
      </c>
      <c r="AI10" s="13">
        <v>0</v>
      </c>
      <c r="AJ10" s="13">
        <v>0</v>
      </c>
      <c r="AK10" s="13">
        <v>0</v>
      </c>
      <c r="AL10" s="13"/>
      <c r="AM10" s="13">
        <v>0</v>
      </c>
      <c r="AN10" s="13">
        <v>0</v>
      </c>
      <c r="AO10" s="13">
        <v>0</v>
      </c>
      <c r="AP10" s="13">
        <v>0</v>
      </c>
      <c r="AQ10" s="13">
        <v>0</v>
      </c>
      <c r="AR10" s="13">
        <v>0</v>
      </c>
    </row>
    <row r="11" spans="1:46" s="7" customFormat="1" x14ac:dyDescent="0.15">
      <c r="A11" s="7" t="s">
        <v>88</v>
      </c>
      <c r="B11" s="20"/>
      <c r="C11" s="10">
        <v>15579</v>
      </c>
      <c r="D11" s="10">
        <v>3806</v>
      </c>
      <c r="E11" s="10">
        <v>1833</v>
      </c>
      <c r="F11" s="10">
        <v>4082</v>
      </c>
      <c r="G11" s="10">
        <v>5858</v>
      </c>
      <c r="H11" s="10"/>
      <c r="I11" s="10">
        <v>6154</v>
      </c>
      <c r="J11" s="10">
        <v>4811</v>
      </c>
      <c r="K11" s="10">
        <v>4614</v>
      </c>
      <c r="L11" s="10">
        <v>1692</v>
      </c>
      <c r="M11" s="10"/>
      <c r="N11" s="10">
        <v>9178</v>
      </c>
      <c r="O11" s="10">
        <v>6401</v>
      </c>
      <c r="P11" s="10"/>
      <c r="Q11" s="10">
        <v>362</v>
      </c>
      <c r="R11" s="10">
        <v>2860</v>
      </c>
      <c r="S11" s="10"/>
      <c r="T11" s="10">
        <v>8227</v>
      </c>
      <c r="U11" s="10">
        <v>7188</v>
      </c>
      <c r="W11" s="10">
        <v>13252</v>
      </c>
      <c r="X11" s="10">
        <v>2248</v>
      </c>
      <c r="Y11" s="10">
        <v>79</v>
      </c>
      <c r="Z11" s="10"/>
      <c r="AA11" s="10">
        <v>3755</v>
      </c>
      <c r="AB11" s="10">
        <v>2429</v>
      </c>
      <c r="AC11" s="10">
        <v>539</v>
      </c>
      <c r="AD11" s="10">
        <v>4411</v>
      </c>
      <c r="AE11" s="10">
        <v>1998</v>
      </c>
      <c r="AF11" s="10">
        <v>1961</v>
      </c>
      <c r="AG11" s="10"/>
      <c r="AH11" s="10">
        <v>198</v>
      </c>
      <c r="AI11" s="10">
        <v>872</v>
      </c>
      <c r="AJ11" s="10">
        <v>2250</v>
      </c>
      <c r="AK11" s="10">
        <v>12240</v>
      </c>
      <c r="AL11" s="10"/>
      <c r="AM11" s="10">
        <v>412</v>
      </c>
      <c r="AN11" s="10">
        <v>6173</v>
      </c>
      <c r="AO11" s="10">
        <v>2069</v>
      </c>
      <c r="AP11" s="10">
        <v>105</v>
      </c>
      <c r="AQ11" s="10">
        <v>6191</v>
      </c>
      <c r="AR11" s="10">
        <v>594</v>
      </c>
    </row>
    <row r="12" spans="1:46" s="7" customFormat="1" x14ac:dyDescent="0.15">
      <c r="B12" s="20"/>
      <c r="C12" s="10"/>
      <c r="D12" s="17"/>
      <c r="E12" s="17"/>
      <c r="F12" s="17"/>
      <c r="G12" s="17"/>
      <c r="H12" s="17"/>
      <c r="I12" s="17"/>
      <c r="J12" s="17"/>
      <c r="K12" s="17"/>
      <c r="L12" s="17"/>
      <c r="M12" s="17"/>
      <c r="N12" s="17"/>
      <c r="O12" s="17"/>
      <c r="P12" s="17"/>
      <c r="Q12" s="17"/>
      <c r="R12" s="17"/>
      <c r="S12" s="17"/>
      <c r="T12" s="17"/>
      <c r="U12" s="17"/>
      <c r="W12" s="17"/>
      <c r="X12" s="17"/>
      <c r="Y12" s="17"/>
      <c r="Z12" s="17"/>
      <c r="AA12" s="17"/>
      <c r="AB12" s="17"/>
      <c r="AC12" s="17"/>
      <c r="AD12" s="17"/>
      <c r="AE12" s="17"/>
      <c r="AF12" s="17"/>
      <c r="AG12" s="17"/>
      <c r="AH12" s="17"/>
      <c r="AI12" s="17"/>
      <c r="AJ12" s="17"/>
      <c r="AK12" s="17"/>
      <c r="AL12" s="17"/>
      <c r="AM12" s="17"/>
      <c r="AN12" s="17"/>
      <c r="AO12" s="17"/>
      <c r="AP12" s="17"/>
      <c r="AQ12" s="17"/>
      <c r="AR12" s="17"/>
    </row>
    <row r="13" spans="1:46" s="7" customFormat="1" x14ac:dyDescent="0.15">
      <c r="A13" s="5" t="s">
        <v>198</v>
      </c>
      <c r="B13" s="19"/>
      <c r="C13" s="11"/>
      <c r="D13" s="16"/>
      <c r="E13" s="16"/>
      <c r="F13" s="16"/>
      <c r="G13" s="16"/>
      <c r="H13" s="16"/>
      <c r="I13" s="16"/>
      <c r="J13" s="16"/>
      <c r="K13" s="16"/>
      <c r="L13" s="16"/>
      <c r="M13" s="16"/>
      <c r="N13" s="16"/>
      <c r="O13" s="16"/>
      <c r="P13" s="16"/>
      <c r="Q13" s="16"/>
      <c r="R13" s="16"/>
      <c r="S13" s="16"/>
      <c r="T13" s="16"/>
      <c r="U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6" s="7" customFormat="1" x14ac:dyDescent="0.15">
      <c r="A14" s="1"/>
      <c r="B14" s="19"/>
      <c r="C14" s="12" t="s">
        <v>87</v>
      </c>
      <c r="D14" s="12" t="s">
        <v>225</v>
      </c>
      <c r="E14" s="12" t="s">
        <v>226</v>
      </c>
      <c r="F14" s="12" t="s">
        <v>7</v>
      </c>
      <c r="G14" s="12" t="s">
        <v>227</v>
      </c>
      <c r="H14" s="12"/>
      <c r="I14" s="12" t="s">
        <v>233</v>
      </c>
      <c r="J14" s="12" t="s">
        <v>234</v>
      </c>
      <c r="K14" s="12" t="s">
        <v>235</v>
      </c>
      <c r="L14" s="12" t="s">
        <v>236</v>
      </c>
      <c r="M14" s="12"/>
      <c r="N14" s="12" t="s">
        <v>237</v>
      </c>
      <c r="O14" s="12" t="s">
        <v>238</v>
      </c>
      <c r="P14" s="12"/>
      <c r="Q14" s="12" t="s">
        <v>239</v>
      </c>
      <c r="R14" s="12" t="s">
        <v>240</v>
      </c>
      <c r="S14" s="12"/>
      <c r="T14" s="12" t="s">
        <v>241</v>
      </c>
      <c r="U14" s="12" t="s">
        <v>242</v>
      </c>
      <c r="V14" s="12"/>
      <c r="W14" s="12" t="s">
        <v>243</v>
      </c>
      <c r="X14" s="12" t="s">
        <v>244</v>
      </c>
      <c r="Y14" s="12" t="s">
        <v>245</v>
      </c>
      <c r="Z14" s="12"/>
      <c r="AA14" s="12" t="s">
        <v>246</v>
      </c>
      <c r="AB14" s="12" t="s">
        <v>247</v>
      </c>
      <c r="AC14" s="12" t="s">
        <v>248</v>
      </c>
      <c r="AD14" s="12" t="s">
        <v>249</v>
      </c>
      <c r="AE14" s="12" t="s">
        <v>250</v>
      </c>
      <c r="AF14" s="12" t="s">
        <v>251</v>
      </c>
      <c r="AG14" s="12"/>
      <c r="AH14" s="12" t="s">
        <v>252</v>
      </c>
      <c r="AI14" s="12" t="s">
        <v>253</v>
      </c>
      <c r="AJ14" s="12" t="s">
        <v>254</v>
      </c>
      <c r="AK14" s="12" t="s">
        <v>255</v>
      </c>
      <c r="AL14" s="12"/>
      <c r="AM14" s="12" t="s">
        <v>256</v>
      </c>
      <c r="AN14" s="12" t="s">
        <v>257</v>
      </c>
      <c r="AO14" s="12" t="s">
        <v>258</v>
      </c>
      <c r="AP14" s="12" t="s">
        <v>259</v>
      </c>
      <c r="AQ14" s="12" t="s">
        <v>260</v>
      </c>
      <c r="AR14" s="12" t="s">
        <v>9</v>
      </c>
      <c r="AS14" s="12"/>
      <c r="AT14" s="12"/>
    </row>
    <row r="15" spans="1:46" s="7" customFormat="1" x14ac:dyDescent="0.15">
      <c r="A15" s="6" t="s">
        <v>15</v>
      </c>
      <c r="B15" s="19" t="s">
        <v>95</v>
      </c>
      <c r="C15" s="13">
        <v>0.63170319561357724</v>
      </c>
      <c r="D15" s="13">
        <v>0.54640757400471651</v>
      </c>
      <c r="E15" s="13">
        <v>0.83148039273599628</v>
      </c>
      <c r="F15" s="13">
        <v>0.53606636443631472</v>
      </c>
      <c r="G15" s="13">
        <v>0.69775659405092827</v>
      </c>
      <c r="H15" s="13"/>
      <c r="I15" s="13">
        <v>0.75726519456169228</v>
      </c>
      <c r="J15" s="13">
        <v>0.66482074107675604</v>
      </c>
      <c r="K15" s="13">
        <v>0.58126048572285582</v>
      </c>
      <c r="L15" s="13">
        <v>0.58458145903604353</v>
      </c>
      <c r="M15" s="13"/>
      <c r="N15" s="13">
        <v>0.60860915455981079</v>
      </c>
      <c r="O15" s="13">
        <v>0.66344872727577087</v>
      </c>
      <c r="P15" s="13"/>
      <c r="Q15" s="13">
        <v>0.57042140738816238</v>
      </c>
      <c r="R15" s="13">
        <v>0.64895649531455812</v>
      </c>
      <c r="S15" s="13"/>
      <c r="T15" s="13">
        <v>0.80191111006898996</v>
      </c>
      <c r="U15" s="13">
        <v>0.506297834077579</v>
      </c>
      <c r="W15" s="13">
        <v>0</v>
      </c>
      <c r="X15" s="13">
        <v>0.62822420102019816</v>
      </c>
      <c r="Y15" s="13">
        <v>0.72544549111220547</v>
      </c>
      <c r="Z15" s="13"/>
      <c r="AA15" s="13">
        <v>0.67174402718172799</v>
      </c>
      <c r="AB15" s="13">
        <v>0.55709986749590334</v>
      </c>
      <c r="AC15" s="13">
        <v>0.46676232165894022</v>
      </c>
      <c r="AD15" s="13">
        <v>0.80933201609650418</v>
      </c>
      <c r="AE15" s="13">
        <v>0.79201516670661209</v>
      </c>
      <c r="AF15" s="13">
        <v>0.75930868747115243</v>
      </c>
      <c r="AG15" s="13"/>
      <c r="AH15" s="13">
        <v>0.40522454214994869</v>
      </c>
      <c r="AI15" s="13">
        <v>0.59499127853119982</v>
      </c>
      <c r="AJ15" s="13">
        <v>0.66344197218104783</v>
      </c>
      <c r="AK15" s="13">
        <v>0.6305342553185278</v>
      </c>
      <c r="AL15" s="13"/>
      <c r="AM15" s="13">
        <v>0.33699605176355368</v>
      </c>
      <c r="AN15" s="13">
        <v>0.77173875011256055</v>
      </c>
      <c r="AO15" s="13">
        <v>0.5760606785021789</v>
      </c>
      <c r="AP15" s="13">
        <v>0.46024703481776175</v>
      </c>
      <c r="AQ15" s="13">
        <v>0.71441610506841846</v>
      </c>
      <c r="AR15" s="13">
        <v>0.67309336051481194</v>
      </c>
      <c r="AS15" s="13"/>
      <c r="AT15" s="13"/>
    </row>
    <row r="16" spans="1:46" s="7" customFormat="1" x14ac:dyDescent="0.15">
      <c r="A16" s="6" t="s">
        <v>16</v>
      </c>
      <c r="B16" s="19" t="s">
        <v>95</v>
      </c>
      <c r="C16" s="13">
        <v>0.19206483694220253</v>
      </c>
      <c r="D16" s="13">
        <v>0.24372715817394688</v>
      </c>
      <c r="E16" s="13">
        <v>9.1302025933105463E-2</v>
      </c>
      <c r="F16" s="13">
        <v>0.25638109053542241</v>
      </c>
      <c r="G16" s="13">
        <v>0.14520170553198264</v>
      </c>
      <c r="H16" s="13"/>
      <c r="I16" s="13">
        <v>0.15333417871492236</v>
      </c>
      <c r="J16" s="13">
        <v>0.16824960303984826</v>
      </c>
      <c r="K16" s="13">
        <v>0.2149082685657786</v>
      </c>
      <c r="L16" s="13">
        <v>0.22768026129202359</v>
      </c>
      <c r="M16" s="13"/>
      <c r="N16" s="13">
        <v>0.19344826960634615</v>
      </c>
      <c r="O16" s="13">
        <v>0.19016314267657736</v>
      </c>
      <c r="P16" s="13"/>
      <c r="Q16" s="13">
        <v>0.17730343310688487</v>
      </c>
      <c r="R16" s="13">
        <v>0.17600379754715159</v>
      </c>
      <c r="S16" s="13"/>
      <c r="T16" s="13">
        <v>0.10623920434439417</v>
      </c>
      <c r="U16" s="13">
        <v>0.25575872427828045</v>
      </c>
      <c r="W16" s="13">
        <v>0</v>
      </c>
      <c r="X16" s="13">
        <v>0.1950239075289131</v>
      </c>
      <c r="Y16" s="13">
        <v>0.11233201129514081</v>
      </c>
      <c r="Z16" s="13"/>
      <c r="AA16" s="13">
        <v>0.18012863080132199</v>
      </c>
      <c r="AB16" s="13">
        <v>0.23284470795102202</v>
      </c>
      <c r="AC16" s="13">
        <v>0.24046525645412117</v>
      </c>
      <c r="AD16" s="13">
        <v>8.2876928385121798E-2</v>
      </c>
      <c r="AE16" s="13">
        <v>0.13424977969627208</v>
      </c>
      <c r="AF16" s="13">
        <v>0.15608079243328243</v>
      </c>
      <c r="AG16" s="13"/>
      <c r="AH16" s="13">
        <v>0.36795458625749394</v>
      </c>
      <c r="AI16" s="13">
        <v>0.19006902972970333</v>
      </c>
      <c r="AJ16" s="13">
        <v>0.15784735185077373</v>
      </c>
      <c r="AK16" s="13">
        <v>0.19661968289293999</v>
      </c>
      <c r="AL16" s="13"/>
      <c r="AM16" s="13">
        <v>0.2268794102872502</v>
      </c>
      <c r="AN16" s="13">
        <v>0.15408567387451749</v>
      </c>
      <c r="AO16" s="13">
        <v>0.23137023928625147</v>
      </c>
      <c r="AP16" s="13">
        <v>0.23389386018821232</v>
      </c>
      <c r="AQ16" s="13">
        <v>0.1533801025739962</v>
      </c>
      <c r="AR16" s="13">
        <v>0.13064455873878308</v>
      </c>
      <c r="AS16" s="13"/>
      <c r="AT16" s="13"/>
    </row>
    <row r="17" spans="1:46" s="7" customFormat="1" x14ac:dyDescent="0.15">
      <c r="A17" s="6" t="s">
        <v>17</v>
      </c>
      <c r="B17" s="19" t="s">
        <v>95</v>
      </c>
      <c r="C17" s="13">
        <v>4.7191719329907712E-2</v>
      </c>
      <c r="D17" s="13">
        <v>4.0538066524703743E-2</v>
      </c>
      <c r="E17" s="13">
        <v>2.5156015681481445E-2</v>
      </c>
      <c r="F17" s="13">
        <v>5.9669684485621551E-2</v>
      </c>
      <c r="G17" s="13">
        <v>4.8578958576351521E-2</v>
      </c>
      <c r="H17" s="13"/>
      <c r="I17" s="13">
        <v>4.5484252369175977E-2</v>
      </c>
      <c r="J17" s="13">
        <v>2.7273314315328496E-2</v>
      </c>
      <c r="K17" s="13">
        <v>5.8304577752546397E-2</v>
      </c>
      <c r="L17" s="13">
        <v>3.8533490415587249E-2</v>
      </c>
      <c r="M17" s="13"/>
      <c r="N17" s="13">
        <v>5.1510907510177513E-2</v>
      </c>
      <c r="O17" s="13">
        <v>4.1254476696082482E-2</v>
      </c>
      <c r="P17" s="13"/>
      <c r="Q17" s="13">
        <v>4.3759511999108193E-2</v>
      </c>
      <c r="R17" s="13">
        <v>4.560782795421342E-2</v>
      </c>
      <c r="S17" s="13"/>
      <c r="T17" s="13">
        <v>2.9266926674965939E-2</v>
      </c>
      <c r="U17" s="13">
        <v>6.0836734933566269E-2</v>
      </c>
      <c r="W17" s="13">
        <v>0</v>
      </c>
      <c r="X17" s="13">
        <v>4.768063823673617E-2</v>
      </c>
      <c r="Y17" s="13">
        <v>3.4017688899954199E-2</v>
      </c>
      <c r="Z17" s="13"/>
      <c r="AA17" s="13">
        <v>4.2652624537345238E-2</v>
      </c>
      <c r="AB17" s="13">
        <v>5.4744184158427217E-2</v>
      </c>
      <c r="AC17" s="13">
        <v>7.6050874485111025E-2</v>
      </c>
      <c r="AD17" s="13">
        <v>3.3184786864879558E-2</v>
      </c>
      <c r="AE17" s="13">
        <v>1.4677850978183552E-2</v>
      </c>
      <c r="AF17" s="13">
        <v>3.359966672899093E-2</v>
      </c>
      <c r="AG17" s="13"/>
      <c r="AH17" s="13">
        <v>2.0708435794863388E-2</v>
      </c>
      <c r="AI17" s="13">
        <v>3.4905403637500498E-2</v>
      </c>
      <c r="AJ17" s="13">
        <v>4.1930667233318557E-2</v>
      </c>
      <c r="AK17" s="13">
        <v>4.9525892517862664E-2</v>
      </c>
      <c r="AL17" s="13"/>
      <c r="AM17" s="13">
        <v>0.12547143987326476</v>
      </c>
      <c r="AN17" s="13">
        <v>1.3538011777672851E-2</v>
      </c>
      <c r="AO17" s="13">
        <v>5.5115021933078032E-2</v>
      </c>
      <c r="AP17" s="13">
        <v>4.7291445822136853E-2</v>
      </c>
      <c r="AQ17" s="13">
        <v>4.1549798145380117E-2</v>
      </c>
      <c r="AR17" s="13">
        <v>3.6638438328456244E-2</v>
      </c>
      <c r="AS17" s="13"/>
      <c r="AT17" s="13"/>
    </row>
    <row r="18" spans="1:46" s="7" customFormat="1" x14ac:dyDescent="0.15">
      <c r="A18" s="6" t="s">
        <v>14</v>
      </c>
      <c r="B18" s="19" t="s">
        <v>95</v>
      </c>
      <c r="C18" s="13">
        <v>0.12699611267211769</v>
      </c>
      <c r="D18" s="13">
        <v>0.1623420635873585</v>
      </c>
      <c r="E18" s="13">
        <v>5.2061565649416837E-2</v>
      </c>
      <c r="F18" s="13">
        <v>0.14694553095548651</v>
      </c>
      <c r="G18" s="13">
        <v>0.10846274184073744</v>
      </c>
      <c r="H18" s="13"/>
      <c r="I18" s="13">
        <v>4.3916374354209288E-2</v>
      </c>
      <c r="J18" s="13">
        <v>0.13477432084621427</v>
      </c>
      <c r="K18" s="13">
        <v>0.14447003951069556</v>
      </c>
      <c r="L18" s="13">
        <v>0.14748666753341161</v>
      </c>
      <c r="M18" s="13"/>
      <c r="N18" s="13">
        <v>0.14372144009204532</v>
      </c>
      <c r="O18" s="13">
        <v>0.104005142406942</v>
      </c>
      <c r="P18" s="13"/>
      <c r="Q18" s="13">
        <v>0.20851564750584473</v>
      </c>
      <c r="R18" s="13">
        <v>0.12396735697980922</v>
      </c>
      <c r="S18" s="13"/>
      <c r="T18" s="13">
        <v>6.1436456104901123E-2</v>
      </c>
      <c r="U18" s="13">
        <v>0.17433461370744752</v>
      </c>
      <c r="W18" s="13">
        <v>0</v>
      </c>
      <c r="X18" s="13">
        <v>0.12695125515184572</v>
      </c>
      <c r="Y18" s="13">
        <v>0.12820480869269946</v>
      </c>
      <c r="Z18" s="13"/>
      <c r="AA18" s="13">
        <v>0.10384984758156281</v>
      </c>
      <c r="AB18" s="13">
        <v>0.15423489696436399</v>
      </c>
      <c r="AC18" s="13">
        <v>0.21672154740182722</v>
      </c>
      <c r="AD18" s="13">
        <v>7.2127402746770652E-2</v>
      </c>
      <c r="AE18" s="13">
        <v>5.0670909275045667E-2</v>
      </c>
      <c r="AF18" s="13">
        <v>4.4140999319733643E-2</v>
      </c>
      <c r="AG18" s="13"/>
      <c r="AH18" s="13">
        <v>0.20611243579769395</v>
      </c>
      <c r="AI18" s="13">
        <v>0.18003428810159644</v>
      </c>
      <c r="AJ18" s="13">
        <v>0.13327213531892593</v>
      </c>
      <c r="AK18" s="13">
        <v>0.12137443033463245</v>
      </c>
      <c r="AL18" s="13"/>
      <c r="AM18" s="13">
        <v>0.30771428966559999</v>
      </c>
      <c r="AN18" s="13">
        <v>6.0637564235248714E-2</v>
      </c>
      <c r="AO18" s="13">
        <v>0.13508231118160788</v>
      </c>
      <c r="AP18" s="13">
        <v>0.24174992827799069</v>
      </c>
      <c r="AQ18" s="13">
        <v>9.0653994212206351E-2</v>
      </c>
      <c r="AR18" s="13">
        <v>0.1524862809835125</v>
      </c>
      <c r="AS18" s="13"/>
      <c r="AT18" s="13"/>
    </row>
    <row r="19" spans="1:46" s="7" customFormat="1" x14ac:dyDescent="0.15">
      <c r="A19" s="8" t="s">
        <v>10</v>
      </c>
      <c r="B19" s="19" t="s">
        <v>95</v>
      </c>
      <c r="C19" s="13">
        <v>2.0441354421949385E-3</v>
      </c>
      <c r="D19" s="13">
        <v>6.9851377092742459E-3</v>
      </c>
      <c r="E19" s="13">
        <v>0</v>
      </c>
      <c r="F19" s="13">
        <v>9.3732958715465756E-4</v>
      </c>
      <c r="G19" s="13">
        <v>0</v>
      </c>
      <c r="H19" s="13"/>
      <c r="I19" s="13">
        <v>0</v>
      </c>
      <c r="J19" s="13">
        <v>4.8820207218530304E-3</v>
      </c>
      <c r="K19" s="13">
        <v>1.0566284481236768E-3</v>
      </c>
      <c r="L19" s="13">
        <v>1.7181217229338614E-3</v>
      </c>
      <c r="M19" s="13"/>
      <c r="N19" s="13">
        <v>2.7102282316202528E-3</v>
      </c>
      <c r="O19" s="13">
        <v>1.1285109446272862E-3</v>
      </c>
      <c r="P19" s="13"/>
      <c r="Q19" s="13">
        <v>0</v>
      </c>
      <c r="R19" s="13">
        <v>5.464522204267656E-3</v>
      </c>
      <c r="S19" s="13"/>
      <c r="T19" s="13">
        <v>1.1463028067488633E-3</v>
      </c>
      <c r="U19" s="13">
        <v>2.7720930031266446E-3</v>
      </c>
      <c r="W19" s="13">
        <v>0</v>
      </c>
      <c r="X19" s="13">
        <v>2.1199980623035921E-3</v>
      </c>
      <c r="Y19" s="13">
        <v>0</v>
      </c>
      <c r="Z19" s="13"/>
      <c r="AA19" s="13">
        <v>1.6248698980438543E-3</v>
      </c>
      <c r="AB19" s="13">
        <v>1.0763434302857714E-3</v>
      </c>
      <c r="AC19" s="13">
        <v>0</v>
      </c>
      <c r="AD19" s="13">
        <v>2.4788659067244197E-3</v>
      </c>
      <c r="AE19" s="13">
        <v>8.3862933438866184E-3</v>
      </c>
      <c r="AF19" s="13">
        <v>6.8698540468411246E-3</v>
      </c>
      <c r="AG19" s="13"/>
      <c r="AH19" s="13">
        <v>0</v>
      </c>
      <c r="AI19" s="13">
        <v>0</v>
      </c>
      <c r="AJ19" s="13">
        <v>3.5078734159341885E-3</v>
      </c>
      <c r="AK19" s="13">
        <v>1.9457389360346816E-3</v>
      </c>
      <c r="AL19" s="13"/>
      <c r="AM19" s="13">
        <v>2.9388084103316842E-3</v>
      </c>
      <c r="AN19" s="13">
        <v>0</v>
      </c>
      <c r="AO19" s="13">
        <v>2.3717490968832009E-3</v>
      </c>
      <c r="AP19" s="13">
        <v>1.6817730893898344E-2</v>
      </c>
      <c r="AQ19" s="13">
        <v>0</v>
      </c>
      <c r="AR19" s="13">
        <v>7.1373614344362579E-3</v>
      </c>
      <c r="AS19" s="13"/>
      <c r="AT19" s="13"/>
    </row>
    <row r="20" spans="1:46" s="7" customFormat="1" x14ac:dyDescent="0.15">
      <c r="A20" s="7" t="s">
        <v>88</v>
      </c>
      <c r="B20" s="19"/>
      <c r="C20" s="10">
        <v>2327</v>
      </c>
      <c r="D20" s="10">
        <v>811</v>
      </c>
      <c r="E20" s="10">
        <v>200</v>
      </c>
      <c r="F20" s="10">
        <v>493</v>
      </c>
      <c r="G20" s="10">
        <v>823</v>
      </c>
      <c r="H20" s="10"/>
      <c r="I20" s="10">
        <v>297</v>
      </c>
      <c r="J20" s="10">
        <v>647</v>
      </c>
      <c r="K20" s="10">
        <v>1383</v>
      </c>
      <c r="L20" s="10">
        <v>761</v>
      </c>
      <c r="M20" s="10"/>
      <c r="N20" s="10">
        <v>1425</v>
      </c>
      <c r="O20" s="10">
        <v>902</v>
      </c>
      <c r="P20" s="10"/>
      <c r="Q20" s="10">
        <v>51</v>
      </c>
      <c r="R20" s="10">
        <v>371</v>
      </c>
      <c r="S20" s="10"/>
      <c r="T20" s="10">
        <v>867</v>
      </c>
      <c r="U20" s="10">
        <v>1427</v>
      </c>
      <c r="W20" s="10">
        <v>0</v>
      </c>
      <c r="X20" s="10">
        <v>2248</v>
      </c>
      <c r="Y20" s="10">
        <v>79</v>
      </c>
      <c r="Z20" s="10"/>
      <c r="AA20" s="10">
        <v>660</v>
      </c>
      <c r="AB20" s="10">
        <v>849</v>
      </c>
      <c r="AC20" s="10">
        <v>300</v>
      </c>
      <c r="AD20" s="10">
        <v>165</v>
      </c>
      <c r="AE20" s="10">
        <v>128</v>
      </c>
      <c r="AF20" s="10">
        <v>165</v>
      </c>
      <c r="AG20" s="10"/>
      <c r="AH20" s="10">
        <v>23</v>
      </c>
      <c r="AI20" s="10">
        <v>120</v>
      </c>
      <c r="AJ20" s="10">
        <v>307</v>
      </c>
      <c r="AK20" s="10">
        <v>1874</v>
      </c>
      <c r="AL20" s="10"/>
      <c r="AM20" s="10">
        <v>186</v>
      </c>
      <c r="AN20" s="10">
        <v>442</v>
      </c>
      <c r="AO20" s="10">
        <v>988</v>
      </c>
      <c r="AP20" s="10">
        <v>45</v>
      </c>
      <c r="AQ20" s="10">
        <v>524</v>
      </c>
      <c r="AR20" s="10">
        <v>132</v>
      </c>
      <c r="AS20" s="10"/>
      <c r="AT20" s="10"/>
    </row>
    <row r="21" spans="1:46" s="7" customFormat="1" x14ac:dyDescent="0.15">
      <c r="B21" s="20"/>
      <c r="C21" s="10"/>
      <c r="D21" s="17"/>
      <c r="E21" s="17"/>
      <c r="F21" s="17"/>
      <c r="G21" s="17"/>
      <c r="H21" s="17"/>
      <c r="I21" s="17"/>
      <c r="J21" s="17"/>
      <c r="K21" s="17"/>
      <c r="L21" s="17"/>
      <c r="M21" s="17"/>
      <c r="N21" s="17"/>
      <c r="O21" s="17"/>
      <c r="P21" s="17"/>
      <c r="Q21" s="17"/>
      <c r="R21" s="17"/>
      <c r="S21" s="17"/>
      <c r="T21" s="17"/>
      <c r="U21" s="17"/>
      <c r="W21" s="17"/>
      <c r="X21" s="17"/>
      <c r="Y21" s="17"/>
      <c r="Z21" s="17"/>
      <c r="AA21" s="17"/>
      <c r="AB21" s="17"/>
      <c r="AC21" s="17"/>
      <c r="AD21" s="17"/>
      <c r="AE21" s="17"/>
      <c r="AF21" s="17"/>
      <c r="AG21" s="17"/>
      <c r="AH21" s="17"/>
      <c r="AI21" s="17"/>
      <c r="AJ21" s="17"/>
      <c r="AK21" s="17"/>
      <c r="AL21" s="17"/>
      <c r="AM21" s="17"/>
      <c r="AN21" s="17"/>
      <c r="AO21" s="17"/>
      <c r="AP21" s="17"/>
      <c r="AQ21" s="17"/>
      <c r="AR21" s="17"/>
    </row>
    <row r="22" spans="1:46" x14ac:dyDescent="0.15">
      <c r="X22" s="16"/>
      <c r="Y22" s="16"/>
      <c r="Z22" s="16"/>
      <c r="AA22" s="16"/>
      <c r="AB22" s="16"/>
      <c r="AC22" s="16"/>
      <c r="AD22" s="16"/>
      <c r="AE22" s="16"/>
      <c r="AF22" s="16"/>
      <c r="AG22" s="16"/>
      <c r="AH22" s="16"/>
      <c r="AI22" s="16"/>
      <c r="AJ22" s="16"/>
      <c r="AK22" s="16"/>
      <c r="AL22" s="16"/>
      <c r="AM22" s="16"/>
      <c r="AN22" s="16"/>
      <c r="AO22" s="16"/>
      <c r="AP22" s="16"/>
      <c r="AQ22" s="16"/>
      <c r="AR22" s="16"/>
    </row>
    <row r="23" spans="1:46" x14ac:dyDescent="0.15">
      <c r="A23" s="5" t="s">
        <v>100</v>
      </c>
      <c r="X23" s="16"/>
      <c r="Y23" s="16"/>
      <c r="Z23" s="16"/>
      <c r="AA23" s="16"/>
      <c r="AB23" s="16"/>
      <c r="AC23" s="16"/>
      <c r="AD23" s="16"/>
      <c r="AE23" s="16"/>
      <c r="AF23" s="16"/>
      <c r="AG23" s="16"/>
      <c r="AH23" s="16"/>
      <c r="AI23" s="16"/>
      <c r="AJ23" s="16"/>
      <c r="AK23" s="16"/>
      <c r="AL23" s="16"/>
      <c r="AM23" s="16"/>
      <c r="AN23" s="16"/>
      <c r="AO23" s="16"/>
      <c r="AP23" s="16"/>
      <c r="AQ23" s="16"/>
      <c r="AR23" s="16"/>
    </row>
    <row r="24" spans="1:46" x14ac:dyDescent="0.15">
      <c r="C24" s="12" t="s">
        <v>87</v>
      </c>
      <c r="D24" s="12" t="s">
        <v>225</v>
      </c>
      <c r="E24" s="12" t="s">
        <v>226</v>
      </c>
      <c r="F24" s="12" t="s">
        <v>7</v>
      </c>
      <c r="G24" s="12" t="s">
        <v>227</v>
      </c>
      <c r="H24" s="12"/>
      <c r="I24" s="12" t="s">
        <v>233</v>
      </c>
      <c r="J24" s="12" t="s">
        <v>234</v>
      </c>
      <c r="K24" s="12" t="s">
        <v>235</v>
      </c>
      <c r="L24" s="12" t="s">
        <v>236</v>
      </c>
      <c r="M24" s="12"/>
      <c r="N24" s="12" t="s">
        <v>237</v>
      </c>
      <c r="O24" s="12" t="s">
        <v>238</v>
      </c>
      <c r="P24" s="12"/>
      <c r="Q24" s="12" t="s">
        <v>239</v>
      </c>
      <c r="R24" s="12" t="s">
        <v>240</v>
      </c>
      <c r="S24" s="12"/>
      <c r="T24" s="12" t="s">
        <v>241</v>
      </c>
      <c r="U24" s="12" t="s">
        <v>242</v>
      </c>
      <c r="W24" s="12" t="s">
        <v>243</v>
      </c>
      <c r="X24" s="12" t="s">
        <v>244</v>
      </c>
      <c r="Y24" s="12" t="s">
        <v>245</v>
      </c>
      <c r="Z24" s="12"/>
      <c r="AA24" s="12" t="s">
        <v>246</v>
      </c>
      <c r="AB24" s="12" t="s">
        <v>247</v>
      </c>
      <c r="AC24" s="12" t="s">
        <v>248</v>
      </c>
      <c r="AD24" s="12" t="s">
        <v>249</v>
      </c>
      <c r="AE24" s="12" t="s">
        <v>250</v>
      </c>
      <c r="AF24" s="12" t="s">
        <v>251</v>
      </c>
      <c r="AG24" s="12"/>
      <c r="AH24" s="12" t="s">
        <v>252</v>
      </c>
      <c r="AI24" s="12" t="s">
        <v>253</v>
      </c>
      <c r="AJ24" s="12" t="s">
        <v>254</v>
      </c>
      <c r="AK24" s="12" t="s">
        <v>255</v>
      </c>
      <c r="AL24" s="12"/>
      <c r="AM24" s="12" t="s">
        <v>256</v>
      </c>
      <c r="AN24" s="12" t="s">
        <v>257</v>
      </c>
      <c r="AO24" s="12" t="s">
        <v>258</v>
      </c>
      <c r="AP24" s="12" t="s">
        <v>259</v>
      </c>
      <c r="AQ24" s="12" t="s">
        <v>260</v>
      </c>
      <c r="AR24" s="12" t="s">
        <v>9</v>
      </c>
      <c r="AS24" s="12"/>
      <c r="AT24" s="12"/>
    </row>
    <row r="25" spans="1:46" x14ac:dyDescent="0.15">
      <c r="A25" s="6" t="s">
        <v>0</v>
      </c>
      <c r="B25" s="19" t="s">
        <v>95</v>
      </c>
      <c r="C25" s="13">
        <v>0.44251393830964691</v>
      </c>
      <c r="D25" s="13">
        <v>0.21101949241195714</v>
      </c>
      <c r="E25" s="13">
        <v>0.46048321734364123</v>
      </c>
      <c r="F25" s="13">
        <v>0.51041289989318406</v>
      </c>
      <c r="G25" s="13">
        <v>0.48997447387670306</v>
      </c>
      <c r="H25" s="13"/>
      <c r="I25" s="13">
        <v>1</v>
      </c>
      <c r="J25" s="13">
        <v>0</v>
      </c>
      <c r="K25" s="13">
        <v>0</v>
      </c>
      <c r="L25" s="13">
        <v>0</v>
      </c>
      <c r="M25" s="13"/>
      <c r="N25" s="13">
        <v>0.41891559057962169</v>
      </c>
      <c r="O25" s="13">
        <v>0.47376085448703037</v>
      </c>
      <c r="P25" s="13"/>
      <c r="Q25" s="13">
        <v>0.61358765677078642</v>
      </c>
      <c r="R25" s="13">
        <v>0.46027152461718418</v>
      </c>
      <c r="S25" s="13"/>
      <c r="T25" s="13">
        <v>0.53348349734044875</v>
      </c>
      <c r="U25" s="13">
        <v>0.31626207533301659</v>
      </c>
      <c r="W25" s="13">
        <v>0.48784411950363177</v>
      </c>
      <c r="X25" s="13">
        <v>0.13997917697615081</v>
      </c>
      <c r="Y25" s="13">
        <v>0.28094155788737546</v>
      </c>
      <c r="Z25" s="13"/>
      <c r="AA25" s="13">
        <v>0.10251558621882129</v>
      </c>
      <c r="AB25" s="13">
        <v>1.9125280877319722E-2</v>
      </c>
      <c r="AC25" s="13">
        <v>2.029411333531933E-2</v>
      </c>
      <c r="AD25" s="13">
        <v>0.87517592772988684</v>
      </c>
      <c r="AE25" s="13">
        <v>0.63274714657440134</v>
      </c>
      <c r="AF25" s="13">
        <v>0.34641836050940655</v>
      </c>
      <c r="AG25" s="13"/>
      <c r="AH25" s="13">
        <v>0.64571350797086191</v>
      </c>
      <c r="AI25" s="13">
        <v>0.60226024166279724</v>
      </c>
      <c r="AJ25" s="13">
        <v>0.56769994719736194</v>
      </c>
      <c r="AK25" s="13">
        <v>0.40316616875460437</v>
      </c>
      <c r="AL25" s="13"/>
      <c r="AM25" s="13">
        <v>0.11536806211616867</v>
      </c>
      <c r="AN25" s="13">
        <v>0.43549352652798734</v>
      </c>
      <c r="AO25" s="13">
        <v>0.21886828367409222</v>
      </c>
      <c r="AP25" s="13">
        <v>0.1478218455721409</v>
      </c>
      <c r="AQ25" s="13">
        <v>0.55270412512577416</v>
      </c>
      <c r="AR25" s="13">
        <v>0.25875916347631639</v>
      </c>
    </row>
    <row r="26" spans="1:46" x14ac:dyDescent="0.15">
      <c r="A26" s="6" t="s">
        <v>1</v>
      </c>
      <c r="B26" s="19" t="s">
        <v>95</v>
      </c>
      <c r="C26" s="13">
        <v>0.30164412621944603</v>
      </c>
      <c r="D26" s="13">
        <v>0.30751618963950816</v>
      </c>
      <c r="E26" s="13">
        <v>0.326219001856906</v>
      </c>
      <c r="F26" s="13">
        <v>0.30154368640905188</v>
      </c>
      <c r="G26" s="13">
        <v>0.29365134127744269</v>
      </c>
      <c r="H26" s="13"/>
      <c r="I26" s="13">
        <v>0</v>
      </c>
      <c r="J26" s="13">
        <v>1</v>
      </c>
      <c r="K26" s="13">
        <v>0</v>
      </c>
      <c r="L26" s="13">
        <v>0</v>
      </c>
      <c r="M26" s="13"/>
      <c r="N26" s="13">
        <v>0.30867326704170844</v>
      </c>
      <c r="O26" s="13">
        <v>0.29233673840633734</v>
      </c>
      <c r="P26" s="13"/>
      <c r="Q26" s="13">
        <v>0.26422585317947128</v>
      </c>
      <c r="R26" s="13">
        <v>0.31773723160141304</v>
      </c>
      <c r="S26" s="13"/>
      <c r="T26" s="13">
        <v>0.29022571451806212</v>
      </c>
      <c r="U26" s="13">
        <v>0.31838920988762415</v>
      </c>
      <c r="W26" s="13">
        <v>0.30216849212761054</v>
      </c>
      <c r="X26" s="13">
        <v>0.29897638275721022</v>
      </c>
      <c r="Y26" s="13">
        <v>0.27735970332207954</v>
      </c>
      <c r="Z26" s="13"/>
      <c r="AA26" s="13">
        <v>0.51937115822481361</v>
      </c>
      <c r="AB26" s="13">
        <v>0.18820291377838858</v>
      </c>
      <c r="AC26" s="13">
        <v>8.4281292857769821E-2</v>
      </c>
      <c r="AD26" s="13">
        <v>0.10675850508825148</v>
      </c>
      <c r="AE26" s="13">
        <v>0.32235834233926602</v>
      </c>
      <c r="AF26" s="13">
        <v>0.54147600607576907</v>
      </c>
      <c r="AG26" s="13"/>
      <c r="AH26" s="13">
        <v>0.20045654115209066</v>
      </c>
      <c r="AI26" s="13">
        <v>0.25863046591450112</v>
      </c>
      <c r="AJ26" s="13">
        <v>0.28004256551835371</v>
      </c>
      <c r="AK26" s="13">
        <v>0.31051100375000312</v>
      </c>
      <c r="AL26" s="13"/>
      <c r="AM26" s="13">
        <v>0.26943818134066433</v>
      </c>
      <c r="AN26" s="13">
        <v>0.32155634078635414</v>
      </c>
      <c r="AO26" s="13">
        <v>0.31903125871673038</v>
      </c>
      <c r="AP26" s="13">
        <v>0.29109484675664959</v>
      </c>
      <c r="AQ26" s="13">
        <v>0.27930528241564762</v>
      </c>
      <c r="AR26" s="13">
        <v>0.29970819305173835</v>
      </c>
    </row>
    <row r="27" spans="1:46" x14ac:dyDescent="0.15">
      <c r="A27" s="6" t="s">
        <v>2</v>
      </c>
      <c r="B27" s="19" t="s">
        <v>95</v>
      </c>
      <c r="C27" s="13">
        <v>0.2558419354709196</v>
      </c>
      <c r="D27" s="13">
        <v>0.48146431794853189</v>
      </c>
      <c r="E27" s="13">
        <v>0.21329778079944237</v>
      </c>
      <c r="F27" s="13">
        <v>0.188043413697767</v>
      </c>
      <c r="G27" s="13">
        <v>0.21637418484587817</v>
      </c>
      <c r="H27" s="13"/>
      <c r="I27" s="13">
        <v>0</v>
      </c>
      <c r="J27" s="13">
        <v>0</v>
      </c>
      <c r="K27" s="13">
        <v>1</v>
      </c>
      <c r="L27" s="13">
        <v>0</v>
      </c>
      <c r="M27" s="13"/>
      <c r="N27" s="13">
        <v>0.27241114237871189</v>
      </c>
      <c r="O27" s="13">
        <v>0.23390240710665164</v>
      </c>
      <c r="P27" s="13"/>
      <c r="Q27" s="13">
        <v>0.12218649004974322</v>
      </c>
      <c r="R27" s="13">
        <v>0.22199124378139165</v>
      </c>
      <c r="S27" s="13"/>
      <c r="T27" s="13">
        <v>0.17629078814153515</v>
      </c>
      <c r="U27" s="13">
        <v>0.36534871477937214</v>
      </c>
      <c r="W27" s="13">
        <v>0.2099873883687528</v>
      </c>
      <c r="X27" s="13">
        <v>0.56104444026663514</v>
      </c>
      <c r="Y27" s="13">
        <v>0.44169873879054483</v>
      </c>
      <c r="Z27" s="13"/>
      <c r="AA27" s="13">
        <v>0.37811325555636727</v>
      </c>
      <c r="AB27" s="13">
        <v>0.79267180534429349</v>
      </c>
      <c r="AC27" s="13">
        <v>0.89542459380691086</v>
      </c>
      <c r="AD27" s="13">
        <v>1.8065567181863289E-2</v>
      </c>
      <c r="AE27" s="13">
        <v>4.4894511086331357E-2</v>
      </c>
      <c r="AF27" s="13">
        <v>0.11210563341482646</v>
      </c>
      <c r="AG27" s="13"/>
      <c r="AH27" s="13">
        <v>0.15382995087704643</v>
      </c>
      <c r="AI27" s="13">
        <v>0.13910929242270173</v>
      </c>
      <c r="AJ27" s="13">
        <v>0.15225748728428204</v>
      </c>
      <c r="AK27" s="13">
        <v>0.28632282749540749</v>
      </c>
      <c r="AL27" s="13"/>
      <c r="AM27" s="13">
        <v>0.61519375654316721</v>
      </c>
      <c r="AN27" s="13">
        <v>0.24295013268566065</v>
      </c>
      <c r="AO27" s="13">
        <v>0.46210045760917107</v>
      </c>
      <c r="AP27" s="13">
        <v>0.5610833076712094</v>
      </c>
      <c r="AQ27" s="13">
        <v>0.16799059245859152</v>
      </c>
      <c r="AR27" s="13">
        <v>0.44153264347194637</v>
      </c>
    </row>
    <row r="28" spans="1:46" x14ac:dyDescent="0.15">
      <c r="A28" s="6" t="s">
        <v>3</v>
      </c>
      <c r="B28" s="19" t="s">
        <v>95</v>
      </c>
      <c r="C28" s="13">
        <v>0</v>
      </c>
      <c r="D28" s="13">
        <v>0</v>
      </c>
      <c r="E28" s="13">
        <v>0</v>
      </c>
      <c r="F28" s="13">
        <v>0</v>
      </c>
      <c r="G28" s="13">
        <v>0</v>
      </c>
      <c r="H28" s="13"/>
      <c r="I28" s="13">
        <v>0</v>
      </c>
      <c r="J28" s="13">
        <v>0</v>
      </c>
      <c r="K28" s="13">
        <v>0</v>
      </c>
      <c r="L28" s="13">
        <v>1</v>
      </c>
      <c r="M28" s="13"/>
      <c r="N28" s="13">
        <v>0</v>
      </c>
      <c r="O28" s="13">
        <v>0</v>
      </c>
      <c r="P28" s="13"/>
      <c r="Q28" s="13">
        <v>0</v>
      </c>
      <c r="R28" s="13">
        <v>0</v>
      </c>
      <c r="S28" s="13"/>
      <c r="T28" s="13">
        <v>0</v>
      </c>
      <c r="U28" s="13">
        <v>0</v>
      </c>
      <c r="W28" s="13">
        <v>0</v>
      </c>
      <c r="X28" s="13">
        <v>0</v>
      </c>
      <c r="Y28" s="13">
        <v>0</v>
      </c>
      <c r="Z28" s="13"/>
      <c r="AA28" s="13">
        <v>0</v>
      </c>
      <c r="AB28" s="13">
        <v>0</v>
      </c>
      <c r="AC28" s="13">
        <v>0</v>
      </c>
      <c r="AD28" s="13">
        <v>0</v>
      </c>
      <c r="AE28" s="13">
        <v>0</v>
      </c>
      <c r="AF28" s="13">
        <v>0</v>
      </c>
      <c r="AG28" s="13"/>
      <c r="AH28" s="13">
        <v>0</v>
      </c>
      <c r="AI28" s="13">
        <v>0</v>
      </c>
      <c r="AJ28" s="13">
        <v>0</v>
      </c>
      <c r="AK28" s="13">
        <v>0</v>
      </c>
      <c r="AL28" s="13"/>
      <c r="AM28" s="13">
        <v>0</v>
      </c>
      <c r="AN28" s="13">
        <v>0</v>
      </c>
      <c r="AO28" s="13">
        <v>0</v>
      </c>
      <c r="AP28" s="13">
        <v>0</v>
      </c>
      <c r="AQ28" s="13">
        <v>0</v>
      </c>
      <c r="AR28" s="13">
        <v>0</v>
      </c>
    </row>
    <row r="29" spans="1:46" x14ac:dyDescent="0.15">
      <c r="A29" s="7" t="s">
        <v>88</v>
      </c>
      <c r="C29" s="10">
        <v>15579</v>
      </c>
      <c r="D29" s="10">
        <v>3806</v>
      </c>
      <c r="E29" s="10">
        <v>1833</v>
      </c>
      <c r="F29" s="10">
        <v>4082</v>
      </c>
      <c r="G29" s="10">
        <v>5858</v>
      </c>
      <c r="H29" s="10"/>
      <c r="I29" s="10">
        <v>6154</v>
      </c>
      <c r="J29" s="10">
        <v>4811</v>
      </c>
      <c r="K29" s="10">
        <v>4614</v>
      </c>
      <c r="L29" s="10">
        <v>1692</v>
      </c>
      <c r="M29" s="10"/>
      <c r="N29" s="10">
        <v>9178</v>
      </c>
      <c r="O29" s="10">
        <v>6401</v>
      </c>
      <c r="P29" s="10"/>
      <c r="Q29" s="10">
        <v>362</v>
      </c>
      <c r="R29" s="10">
        <v>2860</v>
      </c>
      <c r="S29" s="10"/>
      <c r="T29" s="10">
        <v>8227</v>
      </c>
      <c r="U29" s="10">
        <v>7188</v>
      </c>
      <c r="W29" s="10">
        <v>13252</v>
      </c>
      <c r="X29" s="10">
        <v>2248</v>
      </c>
      <c r="Y29" s="10">
        <v>79</v>
      </c>
      <c r="Z29" s="10"/>
      <c r="AA29" s="10">
        <v>3755</v>
      </c>
      <c r="AB29" s="10">
        <v>2429</v>
      </c>
      <c r="AC29" s="10">
        <v>539</v>
      </c>
      <c r="AD29" s="10">
        <v>4411</v>
      </c>
      <c r="AE29" s="10">
        <v>1998</v>
      </c>
      <c r="AF29" s="10">
        <v>1961</v>
      </c>
      <c r="AG29" s="10"/>
      <c r="AH29" s="10">
        <v>198</v>
      </c>
      <c r="AI29" s="10">
        <v>872</v>
      </c>
      <c r="AJ29" s="10">
        <v>2250</v>
      </c>
      <c r="AK29" s="10">
        <v>12240</v>
      </c>
      <c r="AL29" s="10"/>
      <c r="AM29" s="10">
        <v>412</v>
      </c>
      <c r="AN29" s="10">
        <v>6173</v>
      </c>
      <c r="AO29" s="10">
        <v>2069</v>
      </c>
      <c r="AP29" s="10">
        <v>105</v>
      </c>
      <c r="AQ29" s="10">
        <v>6191</v>
      </c>
      <c r="AR29" s="10">
        <v>594</v>
      </c>
    </row>
    <row r="30" spans="1:46" x14ac:dyDescent="0.15">
      <c r="A30" s="6"/>
      <c r="C30" s="14"/>
      <c r="X30" s="16"/>
      <c r="Y30" s="16"/>
      <c r="Z30" s="16"/>
      <c r="AA30" s="16"/>
      <c r="AB30" s="16"/>
      <c r="AC30" s="16"/>
      <c r="AD30" s="16"/>
      <c r="AE30" s="16"/>
      <c r="AF30" s="16"/>
      <c r="AG30" s="16"/>
      <c r="AH30" s="16"/>
      <c r="AI30" s="16"/>
      <c r="AJ30" s="16"/>
      <c r="AK30" s="16"/>
      <c r="AL30" s="16"/>
      <c r="AM30" s="16"/>
      <c r="AN30" s="16"/>
      <c r="AO30" s="16"/>
      <c r="AP30" s="16"/>
      <c r="AQ30" s="16"/>
      <c r="AR30" s="16"/>
    </row>
    <row r="31" spans="1:46" x14ac:dyDescent="0.15">
      <c r="A31" s="5" t="s">
        <v>101</v>
      </c>
      <c r="C31" s="14"/>
      <c r="X31" s="16"/>
      <c r="Y31" s="16"/>
      <c r="Z31" s="16"/>
      <c r="AA31" s="16"/>
      <c r="AB31" s="16"/>
      <c r="AC31" s="16"/>
      <c r="AD31" s="16"/>
      <c r="AE31" s="16"/>
      <c r="AF31" s="16"/>
      <c r="AG31" s="16"/>
      <c r="AH31" s="16"/>
      <c r="AI31" s="16"/>
      <c r="AJ31" s="16"/>
      <c r="AK31" s="16"/>
      <c r="AL31" s="16"/>
      <c r="AM31" s="16"/>
      <c r="AN31" s="16"/>
      <c r="AO31" s="16"/>
      <c r="AP31" s="16"/>
      <c r="AQ31" s="16"/>
      <c r="AR31" s="16"/>
    </row>
    <row r="32" spans="1:46" x14ac:dyDescent="0.15">
      <c r="A32" s="6"/>
      <c r="C32" s="12" t="s">
        <v>87</v>
      </c>
      <c r="D32" s="12" t="s">
        <v>225</v>
      </c>
      <c r="E32" s="12" t="s">
        <v>226</v>
      </c>
      <c r="F32" s="12" t="s">
        <v>7</v>
      </c>
      <c r="G32" s="12" t="s">
        <v>227</v>
      </c>
      <c r="H32" s="12"/>
      <c r="I32" s="12" t="s">
        <v>233</v>
      </c>
      <c r="J32" s="12" t="s">
        <v>234</v>
      </c>
      <c r="K32" s="12" t="s">
        <v>235</v>
      </c>
      <c r="L32" s="12" t="s">
        <v>236</v>
      </c>
      <c r="M32" s="12"/>
      <c r="N32" s="12" t="s">
        <v>237</v>
      </c>
      <c r="O32" s="12" t="s">
        <v>238</v>
      </c>
      <c r="P32" s="12"/>
      <c r="Q32" s="12" t="s">
        <v>239</v>
      </c>
      <c r="R32" s="12" t="s">
        <v>240</v>
      </c>
      <c r="S32" s="12"/>
      <c r="T32" s="12" t="s">
        <v>241</v>
      </c>
      <c r="U32" s="12" t="s">
        <v>242</v>
      </c>
      <c r="W32" s="12" t="s">
        <v>243</v>
      </c>
      <c r="X32" s="12" t="s">
        <v>244</v>
      </c>
      <c r="Y32" s="12" t="s">
        <v>245</v>
      </c>
      <c r="Z32" s="12"/>
      <c r="AA32" s="12" t="s">
        <v>246</v>
      </c>
      <c r="AB32" s="12" t="s">
        <v>247</v>
      </c>
      <c r="AC32" s="12" t="s">
        <v>248</v>
      </c>
      <c r="AD32" s="12" t="s">
        <v>249</v>
      </c>
      <c r="AE32" s="12" t="s">
        <v>250</v>
      </c>
      <c r="AF32" s="12" t="s">
        <v>251</v>
      </c>
      <c r="AG32" s="12"/>
      <c r="AH32" s="12" t="s">
        <v>252</v>
      </c>
      <c r="AI32" s="12" t="s">
        <v>253</v>
      </c>
      <c r="AJ32" s="12" t="s">
        <v>254</v>
      </c>
      <c r="AK32" s="12" t="s">
        <v>255</v>
      </c>
      <c r="AL32" s="12"/>
      <c r="AM32" s="12" t="s">
        <v>256</v>
      </c>
      <c r="AN32" s="12" t="s">
        <v>257</v>
      </c>
      <c r="AO32" s="12" t="s">
        <v>258</v>
      </c>
      <c r="AP32" s="12" t="s">
        <v>259</v>
      </c>
      <c r="AQ32" s="12" t="s">
        <v>260</v>
      </c>
      <c r="AR32" s="12" t="s">
        <v>9</v>
      </c>
      <c r="AS32" s="12"/>
      <c r="AT32" s="12"/>
    </row>
    <row r="33" spans="1:46" s="7" customFormat="1" x14ac:dyDescent="0.15">
      <c r="A33" s="8" t="s">
        <v>5</v>
      </c>
      <c r="B33" s="20" t="s">
        <v>95</v>
      </c>
      <c r="C33" s="13">
        <v>0.17821757922776285</v>
      </c>
      <c r="D33" s="13">
        <v>1</v>
      </c>
      <c r="E33" s="13">
        <v>0</v>
      </c>
      <c r="F33" s="13">
        <v>0</v>
      </c>
      <c r="G33" s="13">
        <v>0</v>
      </c>
      <c r="H33" s="13"/>
      <c r="I33" s="13">
        <v>8.498575943434776E-2</v>
      </c>
      <c r="J33" s="13">
        <v>0.1816869155643015</v>
      </c>
      <c r="K33" s="13">
        <v>0.33538444380275656</v>
      </c>
      <c r="L33" s="13">
        <v>0.35413313567616417</v>
      </c>
      <c r="M33" s="13"/>
      <c r="N33" s="13">
        <v>0.21074905579466213</v>
      </c>
      <c r="O33" s="13">
        <v>0.13514217695636693</v>
      </c>
      <c r="P33" s="13"/>
      <c r="Q33" s="13">
        <v>0.12104508588098588</v>
      </c>
      <c r="R33" s="13">
        <v>0.16656098743535003</v>
      </c>
      <c r="S33" s="13"/>
      <c r="T33" s="13">
        <v>8.2941038669404735E-2</v>
      </c>
      <c r="U33" s="13">
        <v>0.31064324313202396</v>
      </c>
      <c r="W33" s="13">
        <v>0.16540291274677243</v>
      </c>
      <c r="X33" s="13">
        <v>0.2675022493019249</v>
      </c>
      <c r="Y33" s="13">
        <v>0.12259919408342557</v>
      </c>
      <c r="Z33" s="13"/>
      <c r="AA33" s="13">
        <v>0.23499166569350718</v>
      </c>
      <c r="AB33" s="13">
        <v>0.34402777571260895</v>
      </c>
      <c r="AC33" s="13">
        <v>0.2790982044457187</v>
      </c>
      <c r="AD33" s="13">
        <v>8.6640515277011554E-2</v>
      </c>
      <c r="AE33" s="13">
        <v>0.12441996315624206</v>
      </c>
      <c r="AF33" s="13">
        <v>0.16097695382271149</v>
      </c>
      <c r="AG33" s="13"/>
      <c r="AH33" s="13">
        <v>0.14089934642455285</v>
      </c>
      <c r="AI33" s="13">
        <v>0.11599795088489656</v>
      </c>
      <c r="AJ33" s="13">
        <v>0.13585997884311546</v>
      </c>
      <c r="AK33" s="13">
        <v>0.19143026385413731</v>
      </c>
      <c r="AL33" s="13"/>
      <c r="AM33" s="13">
        <v>0.28673903780335358</v>
      </c>
      <c r="AN33" s="13">
        <v>0.1904477550945913</v>
      </c>
      <c r="AO33" s="13">
        <v>0.24882738738249197</v>
      </c>
      <c r="AP33" s="13">
        <v>0.28203866635906988</v>
      </c>
      <c r="AQ33" s="13">
        <v>0.13862401605021304</v>
      </c>
      <c r="AR33" s="13">
        <v>0.18419030521608162</v>
      </c>
    </row>
    <row r="34" spans="1:46" x14ac:dyDescent="0.15">
      <c r="A34" s="6" t="s">
        <v>6</v>
      </c>
      <c r="B34" s="19" t="s">
        <v>95</v>
      </c>
      <c r="C34" s="13">
        <v>0.10581957405181619</v>
      </c>
      <c r="D34" s="13">
        <v>0</v>
      </c>
      <c r="E34" s="13">
        <v>1</v>
      </c>
      <c r="F34" s="13">
        <v>0</v>
      </c>
      <c r="G34" s="13">
        <v>0</v>
      </c>
      <c r="H34" s="13"/>
      <c r="I34" s="13">
        <v>0.11011661712498576</v>
      </c>
      <c r="J34" s="13">
        <v>0.11444066972812074</v>
      </c>
      <c r="K34" s="13">
        <v>8.8222754681906629E-2</v>
      </c>
      <c r="L34" s="13">
        <v>5.9143259098677237E-2</v>
      </c>
      <c r="M34" s="13"/>
      <c r="N34" s="13">
        <v>8.4110053816985123E-2</v>
      </c>
      <c r="O34" s="13">
        <v>0.1345654662129378</v>
      </c>
      <c r="P34" s="13"/>
      <c r="Q34" s="13">
        <v>0.10953793417159426</v>
      </c>
      <c r="R34" s="13">
        <v>0.12384804643398943</v>
      </c>
      <c r="S34" s="13"/>
      <c r="T34" s="13">
        <v>0.13933017722169219</v>
      </c>
      <c r="U34" s="13">
        <v>6.2108213914059844E-2</v>
      </c>
      <c r="W34" s="13">
        <v>0.11033677063608577</v>
      </c>
      <c r="X34" s="13">
        <v>7.6117521805196486E-2</v>
      </c>
      <c r="Y34" s="13">
        <v>7.770572405703273E-2</v>
      </c>
      <c r="Z34" s="13"/>
      <c r="AA34" s="13">
        <v>0.10108245550715406</v>
      </c>
      <c r="AB34" s="13">
        <v>9.3685170837925102E-2</v>
      </c>
      <c r="AC34" s="13">
        <v>4.9878025966459662E-2</v>
      </c>
      <c r="AD34" s="13">
        <v>0.11309797193303783</v>
      </c>
      <c r="AE34" s="13">
        <v>0.11337415472932215</v>
      </c>
      <c r="AF34" s="13">
        <v>0.12128699320461944</v>
      </c>
      <c r="AG34" s="13"/>
      <c r="AH34" s="13">
        <v>7.6275033464661482E-2</v>
      </c>
      <c r="AI34" s="13">
        <v>9.7934014830647551E-2</v>
      </c>
      <c r="AJ34" s="13">
        <v>9.4736383969098559E-2</v>
      </c>
      <c r="AK34" s="13">
        <v>0.10913730222943818</v>
      </c>
      <c r="AL34" s="13"/>
      <c r="AM34" s="13">
        <v>8.4236702134794436E-2</v>
      </c>
      <c r="AN34" s="13">
        <v>0.11145960379596075</v>
      </c>
      <c r="AO34" s="13">
        <v>7.9279306915428671E-2</v>
      </c>
      <c r="AP34" s="13">
        <v>2.7257113038331972E-2</v>
      </c>
      <c r="AQ34" s="13">
        <v>0.11605186625892383</v>
      </c>
      <c r="AR34" s="13">
        <v>5.0185806039952409E-2</v>
      </c>
    </row>
    <row r="35" spans="1:46" x14ac:dyDescent="0.15">
      <c r="A35" s="6" t="s">
        <v>7</v>
      </c>
      <c r="B35" s="19" t="s">
        <v>95</v>
      </c>
      <c r="C35" s="13">
        <v>0.26298004275736142</v>
      </c>
      <c r="D35" s="13">
        <v>0</v>
      </c>
      <c r="E35" s="13">
        <v>0</v>
      </c>
      <c r="F35" s="13">
        <v>1</v>
      </c>
      <c r="G35" s="13">
        <v>0</v>
      </c>
      <c r="H35" s="13"/>
      <c r="I35" s="13">
        <v>0.30333147640626362</v>
      </c>
      <c r="J35" s="13">
        <v>0.26289247710189417</v>
      </c>
      <c r="K35" s="13">
        <v>0.19328991114555169</v>
      </c>
      <c r="L35" s="13">
        <v>0.17310698820772896</v>
      </c>
      <c r="M35" s="13"/>
      <c r="N35" s="13">
        <v>0.2639757489286203</v>
      </c>
      <c r="O35" s="13">
        <v>0.26166161370348379</v>
      </c>
      <c r="P35" s="13"/>
      <c r="Q35" s="13">
        <v>0.18460238889206182</v>
      </c>
      <c r="R35" s="13">
        <v>0.23525876584223537</v>
      </c>
      <c r="S35" s="13"/>
      <c r="T35" s="13">
        <v>0.26888156570467497</v>
      </c>
      <c r="U35" s="13">
        <v>0.25453975767357689</v>
      </c>
      <c r="W35" s="13">
        <v>0.26861836180815424</v>
      </c>
      <c r="X35" s="13">
        <v>0.22535443563694296</v>
      </c>
      <c r="Y35" s="13">
        <v>0.24275716166230682</v>
      </c>
      <c r="Z35" s="13"/>
      <c r="AA35" s="13">
        <v>0.25132739981769198</v>
      </c>
      <c r="AB35" s="13">
        <v>0.29840637506288509</v>
      </c>
      <c r="AC35" s="13">
        <v>0.37275379875039999</v>
      </c>
      <c r="AD35" s="13">
        <v>0.23995792355181722</v>
      </c>
      <c r="AE35" s="13">
        <v>0.26456672013045429</v>
      </c>
      <c r="AF35" s="13">
        <v>0.2691708817041647</v>
      </c>
      <c r="AG35" s="13"/>
      <c r="AH35" s="13">
        <v>0.31745436089601842</v>
      </c>
      <c r="AI35" s="13">
        <v>0.2484271525692478</v>
      </c>
      <c r="AJ35" s="13">
        <v>0.24848856553128199</v>
      </c>
      <c r="AK35" s="13">
        <v>0.26641024746981479</v>
      </c>
      <c r="AL35" s="13"/>
      <c r="AM35" s="13">
        <v>0.18515826941872507</v>
      </c>
      <c r="AN35" s="13">
        <v>0.27183039935717168</v>
      </c>
      <c r="AO35" s="13">
        <v>0.2093446121945976</v>
      </c>
      <c r="AP35" s="13">
        <v>0.16410041316031182</v>
      </c>
      <c r="AQ35" s="13">
        <v>0.28345903102529535</v>
      </c>
      <c r="AR35" s="13">
        <v>0.17230235913284167</v>
      </c>
    </row>
    <row r="36" spans="1:46" x14ac:dyDescent="0.15">
      <c r="A36" s="6" t="s">
        <v>8</v>
      </c>
      <c r="B36" s="19" t="s">
        <v>95</v>
      </c>
      <c r="C36" s="13">
        <v>0.45298280396305957</v>
      </c>
      <c r="D36" s="13">
        <v>0</v>
      </c>
      <c r="E36" s="13">
        <v>0</v>
      </c>
      <c r="F36" s="13">
        <v>0</v>
      </c>
      <c r="G36" s="13">
        <v>1</v>
      </c>
      <c r="H36" s="13"/>
      <c r="I36" s="13">
        <v>0.50156614703440283</v>
      </c>
      <c r="J36" s="13">
        <v>0.44097993760568355</v>
      </c>
      <c r="K36" s="13">
        <v>0.38310289036978501</v>
      </c>
      <c r="L36" s="13">
        <v>0.41361661701742947</v>
      </c>
      <c r="M36" s="13"/>
      <c r="N36" s="13">
        <v>0.44116514145973246</v>
      </c>
      <c r="O36" s="13">
        <v>0.46863074312721131</v>
      </c>
      <c r="P36" s="13"/>
      <c r="Q36" s="13">
        <v>0.58481459105535805</v>
      </c>
      <c r="R36" s="13">
        <v>0.47433220028842515</v>
      </c>
      <c r="S36" s="13"/>
      <c r="T36" s="13">
        <v>0.50884721840422809</v>
      </c>
      <c r="U36" s="13">
        <v>0.37270878528033929</v>
      </c>
      <c r="W36" s="13">
        <v>0.45564195480898856</v>
      </c>
      <c r="X36" s="13">
        <v>0.43102579325593099</v>
      </c>
      <c r="Y36" s="13">
        <v>0.55693792019723487</v>
      </c>
      <c r="Z36" s="13"/>
      <c r="AA36" s="13">
        <v>0.41259847898164725</v>
      </c>
      <c r="AB36" s="13">
        <v>0.26388067838657897</v>
      </c>
      <c r="AC36" s="13">
        <v>0.29826997083742096</v>
      </c>
      <c r="AD36" s="13">
        <v>0.56030358923814094</v>
      </c>
      <c r="AE36" s="13">
        <v>0.49763916198398178</v>
      </c>
      <c r="AF36" s="13">
        <v>0.44856517126850687</v>
      </c>
      <c r="AG36" s="13"/>
      <c r="AH36" s="13">
        <v>0.46537125921476646</v>
      </c>
      <c r="AI36" s="13">
        <v>0.53764088171520685</v>
      </c>
      <c r="AJ36" s="13">
        <v>0.52091507165650242</v>
      </c>
      <c r="AK36" s="13">
        <v>0.43302218644662183</v>
      </c>
      <c r="AL36" s="13"/>
      <c r="AM36" s="13">
        <v>0.44386599064312715</v>
      </c>
      <c r="AN36" s="13">
        <v>0.42626224175227972</v>
      </c>
      <c r="AO36" s="13">
        <v>0.46254869350747613</v>
      </c>
      <c r="AP36" s="13">
        <v>0.52660380744228619</v>
      </c>
      <c r="AQ36" s="13">
        <v>0.46186508666558235</v>
      </c>
      <c r="AR36" s="13">
        <v>0.59332152961112505</v>
      </c>
    </row>
    <row r="37" spans="1:46" x14ac:dyDescent="0.15">
      <c r="A37" s="7" t="s">
        <v>88</v>
      </c>
      <c r="C37" s="10">
        <v>15579</v>
      </c>
      <c r="D37" s="10">
        <v>3806</v>
      </c>
      <c r="E37" s="10">
        <v>1833</v>
      </c>
      <c r="F37" s="10">
        <v>4082</v>
      </c>
      <c r="G37" s="10">
        <v>5858</v>
      </c>
      <c r="H37" s="10"/>
      <c r="I37" s="10">
        <v>6154</v>
      </c>
      <c r="J37" s="10">
        <v>4811</v>
      </c>
      <c r="K37" s="10">
        <v>4614</v>
      </c>
      <c r="L37" s="10">
        <v>1692</v>
      </c>
      <c r="M37" s="10"/>
      <c r="N37" s="10">
        <v>9178</v>
      </c>
      <c r="O37" s="10">
        <v>6401</v>
      </c>
      <c r="P37" s="10"/>
      <c r="Q37" s="10">
        <v>362</v>
      </c>
      <c r="R37" s="10">
        <v>2860</v>
      </c>
      <c r="S37" s="10"/>
      <c r="T37" s="10">
        <v>8227</v>
      </c>
      <c r="U37" s="10">
        <v>7188</v>
      </c>
      <c r="W37" s="10">
        <v>13252</v>
      </c>
      <c r="X37" s="10">
        <v>2248</v>
      </c>
      <c r="Y37" s="10">
        <v>79</v>
      </c>
      <c r="Z37" s="10"/>
      <c r="AA37" s="10">
        <v>3755</v>
      </c>
      <c r="AB37" s="10">
        <v>2429</v>
      </c>
      <c r="AC37" s="10">
        <v>539</v>
      </c>
      <c r="AD37" s="10">
        <v>4411</v>
      </c>
      <c r="AE37" s="10">
        <v>1998</v>
      </c>
      <c r="AF37" s="10">
        <v>1961</v>
      </c>
      <c r="AG37" s="10"/>
      <c r="AH37" s="10">
        <v>198</v>
      </c>
      <c r="AI37" s="10">
        <v>872</v>
      </c>
      <c r="AJ37" s="10">
        <v>2250</v>
      </c>
      <c r="AK37" s="10">
        <v>12240</v>
      </c>
      <c r="AL37" s="10"/>
      <c r="AM37" s="10">
        <v>412</v>
      </c>
      <c r="AN37" s="10">
        <v>6173</v>
      </c>
      <c r="AO37" s="10">
        <v>2069</v>
      </c>
      <c r="AP37" s="10">
        <v>105</v>
      </c>
      <c r="AQ37" s="10">
        <v>6191</v>
      </c>
      <c r="AR37" s="10">
        <v>594</v>
      </c>
    </row>
    <row r="38" spans="1:46" x14ac:dyDescent="0.15">
      <c r="X38" s="16"/>
      <c r="Y38" s="16"/>
      <c r="Z38" s="16"/>
      <c r="AA38" s="16"/>
      <c r="AB38" s="16"/>
      <c r="AC38" s="16"/>
      <c r="AD38" s="16"/>
      <c r="AE38" s="16"/>
      <c r="AF38" s="16"/>
      <c r="AG38" s="16"/>
      <c r="AH38" s="16"/>
      <c r="AI38" s="16"/>
      <c r="AJ38" s="16"/>
      <c r="AK38" s="16"/>
      <c r="AL38" s="16"/>
      <c r="AM38" s="16"/>
      <c r="AN38" s="16"/>
      <c r="AO38" s="16"/>
      <c r="AP38" s="16"/>
      <c r="AQ38" s="16"/>
      <c r="AR38" s="16"/>
    </row>
    <row r="39" spans="1:46" x14ac:dyDescent="0.15">
      <c r="A39" s="5" t="s">
        <v>23</v>
      </c>
      <c r="X39" s="16"/>
      <c r="Y39" s="16"/>
      <c r="Z39" s="16"/>
      <c r="AA39" s="16"/>
      <c r="AB39" s="16"/>
      <c r="AC39" s="16"/>
      <c r="AD39" s="16"/>
      <c r="AE39" s="16"/>
      <c r="AF39" s="16"/>
      <c r="AG39" s="16"/>
      <c r="AH39" s="16"/>
      <c r="AI39" s="16"/>
      <c r="AJ39" s="16"/>
      <c r="AK39" s="16"/>
      <c r="AL39" s="16"/>
      <c r="AM39" s="16"/>
      <c r="AN39" s="16"/>
      <c r="AO39" s="16"/>
      <c r="AP39" s="16"/>
      <c r="AQ39" s="16"/>
      <c r="AR39" s="16"/>
    </row>
    <row r="40" spans="1:46" x14ac:dyDescent="0.15">
      <c r="C40" s="12" t="s">
        <v>87</v>
      </c>
      <c r="D40" s="12" t="s">
        <v>225</v>
      </c>
      <c r="E40" s="12" t="s">
        <v>226</v>
      </c>
      <c r="F40" s="12" t="s">
        <v>7</v>
      </c>
      <c r="G40" s="12" t="s">
        <v>227</v>
      </c>
      <c r="H40" s="12"/>
      <c r="I40" s="12" t="s">
        <v>233</v>
      </c>
      <c r="J40" s="12" t="s">
        <v>234</v>
      </c>
      <c r="K40" s="12" t="s">
        <v>235</v>
      </c>
      <c r="L40" s="12" t="s">
        <v>236</v>
      </c>
      <c r="M40" s="12"/>
      <c r="N40" s="12" t="s">
        <v>237</v>
      </c>
      <c r="O40" s="12" t="s">
        <v>238</v>
      </c>
      <c r="P40" s="12"/>
      <c r="Q40" s="12" t="s">
        <v>239</v>
      </c>
      <c r="R40" s="12" t="s">
        <v>240</v>
      </c>
      <c r="S40" s="12"/>
      <c r="T40" s="12" t="s">
        <v>241</v>
      </c>
      <c r="U40" s="12" t="s">
        <v>242</v>
      </c>
      <c r="W40" s="12" t="s">
        <v>243</v>
      </c>
      <c r="X40" s="12" t="s">
        <v>244</v>
      </c>
      <c r="Y40" s="12" t="s">
        <v>245</v>
      </c>
      <c r="Z40" s="12"/>
      <c r="AA40" s="12" t="s">
        <v>246</v>
      </c>
      <c r="AB40" s="12" t="s">
        <v>247</v>
      </c>
      <c r="AC40" s="12" t="s">
        <v>248</v>
      </c>
      <c r="AD40" s="12" t="s">
        <v>249</v>
      </c>
      <c r="AE40" s="12" t="s">
        <v>250</v>
      </c>
      <c r="AF40" s="12" t="s">
        <v>251</v>
      </c>
      <c r="AG40" s="12"/>
      <c r="AH40" s="12" t="s">
        <v>252</v>
      </c>
      <c r="AI40" s="12" t="s">
        <v>253</v>
      </c>
      <c r="AJ40" s="12" t="s">
        <v>254</v>
      </c>
      <c r="AK40" s="12" t="s">
        <v>255</v>
      </c>
      <c r="AL40" s="12"/>
      <c r="AM40" s="12" t="s">
        <v>256</v>
      </c>
      <c r="AN40" s="12" t="s">
        <v>257</v>
      </c>
      <c r="AO40" s="12" t="s">
        <v>258</v>
      </c>
      <c r="AP40" s="12" t="s">
        <v>259</v>
      </c>
      <c r="AQ40" s="12" t="s">
        <v>260</v>
      </c>
      <c r="AR40" s="12" t="s">
        <v>9</v>
      </c>
      <c r="AS40" s="12"/>
      <c r="AT40" s="12"/>
    </row>
    <row r="41" spans="1:46" x14ac:dyDescent="0.15">
      <c r="A41" s="6" t="s">
        <v>24</v>
      </c>
      <c r="B41" s="19" t="s">
        <v>95</v>
      </c>
      <c r="C41" s="13">
        <v>1.9735757182115225E-2</v>
      </c>
      <c r="D41" s="13">
        <v>3.1753388466174301E-2</v>
      </c>
      <c r="E41" s="13">
        <v>1.5710468635419243E-2</v>
      </c>
      <c r="F41" s="13">
        <v>1.3895497951835901E-2</v>
      </c>
      <c r="G41" s="13">
        <v>1.9338551786274666E-2</v>
      </c>
      <c r="H41" s="13"/>
      <c r="I41" s="13">
        <v>5.1453205501124921E-3</v>
      </c>
      <c r="J41" s="13">
        <v>1.7628609544552087E-2</v>
      </c>
      <c r="K41" s="13">
        <v>4.7456311557139329E-2</v>
      </c>
      <c r="L41" s="13">
        <v>0.10604278621902689</v>
      </c>
      <c r="M41" s="13"/>
      <c r="N41" s="13">
        <v>2.1138620584546665E-2</v>
      </c>
      <c r="O41" s="13">
        <v>1.7878205304096471E-2</v>
      </c>
      <c r="P41" s="13"/>
      <c r="Q41" s="13">
        <v>1.7764301419428273E-2</v>
      </c>
      <c r="R41" s="13">
        <v>1.3699237060963218E-2</v>
      </c>
      <c r="S41" s="13"/>
      <c r="T41" s="13">
        <v>1.2748617875772372E-2</v>
      </c>
      <c r="U41" s="13">
        <v>2.9285951865821527E-2</v>
      </c>
      <c r="W41" s="13">
        <v>1.1760529105039009E-2</v>
      </c>
      <c r="X41" s="13">
        <v>7.3679281564075702E-2</v>
      </c>
      <c r="Y41" s="13">
        <v>2.8851839453700755E-2</v>
      </c>
      <c r="Z41" s="13"/>
      <c r="AA41" s="13">
        <v>2.4405503538400992E-2</v>
      </c>
      <c r="AB41" s="13">
        <v>4.542999783595187E-2</v>
      </c>
      <c r="AC41" s="13">
        <v>8.9682682851522991E-2</v>
      </c>
      <c r="AD41" s="13">
        <v>3.8216462205999456E-3</v>
      </c>
      <c r="AE41" s="13">
        <v>6.3974037110561335E-3</v>
      </c>
      <c r="AF41" s="13">
        <v>1.6385408524273424E-2</v>
      </c>
      <c r="AG41" s="13"/>
      <c r="AH41" s="13">
        <v>1.6660138262319404E-2</v>
      </c>
      <c r="AI41" s="13">
        <v>1.8822114188707745E-2</v>
      </c>
      <c r="AJ41" s="13">
        <v>1.3377828483762651E-2</v>
      </c>
      <c r="AK41" s="13">
        <v>2.1114082884685106E-2</v>
      </c>
      <c r="AL41" s="13"/>
      <c r="AM41" s="13">
        <v>1</v>
      </c>
      <c r="AN41" s="13">
        <v>0</v>
      </c>
      <c r="AO41" s="13">
        <v>0</v>
      </c>
      <c r="AP41" s="13">
        <v>0</v>
      </c>
      <c r="AQ41" s="13">
        <v>0</v>
      </c>
      <c r="AR41" s="13">
        <v>0</v>
      </c>
    </row>
    <row r="42" spans="1:46" x14ac:dyDescent="0.15">
      <c r="A42" s="6" t="s">
        <v>25</v>
      </c>
      <c r="B42" s="19" t="s">
        <v>95</v>
      </c>
      <c r="C42" s="13">
        <v>0.4002738200562902</v>
      </c>
      <c r="D42" s="13">
        <v>0.42774259858750341</v>
      </c>
      <c r="E42" s="13">
        <v>0.42160783383539652</v>
      </c>
      <c r="F42" s="13">
        <v>0.41374467513686564</v>
      </c>
      <c r="G42" s="13">
        <v>0.37666245685091132</v>
      </c>
      <c r="H42" s="13"/>
      <c r="I42" s="13">
        <v>0.3939235408923224</v>
      </c>
      <c r="J42" s="13">
        <v>0.42669680495035844</v>
      </c>
      <c r="K42" s="13">
        <v>0.38010413544705474</v>
      </c>
      <c r="L42" s="13">
        <v>0.30508859916924896</v>
      </c>
      <c r="M42" s="13"/>
      <c r="N42" s="13">
        <v>0.40500272106347257</v>
      </c>
      <c r="O42" s="13">
        <v>0.39401221330853181</v>
      </c>
      <c r="P42" s="13"/>
      <c r="Q42" s="13">
        <v>0.28853035962214296</v>
      </c>
      <c r="R42" s="13">
        <v>0.37956025689815687</v>
      </c>
      <c r="S42" s="13"/>
      <c r="T42" s="13">
        <v>0.38638047726374902</v>
      </c>
      <c r="U42" s="13">
        <v>0.42016721049405364</v>
      </c>
      <c r="W42" s="13">
        <v>0.43097826128928313</v>
      </c>
      <c r="X42" s="13">
        <v>0.19488691073525161</v>
      </c>
      <c r="Y42" s="13">
        <v>0.30335410831515136</v>
      </c>
      <c r="Z42" s="13"/>
      <c r="AA42" s="13">
        <v>0.43349471300459325</v>
      </c>
      <c r="AB42" s="13">
        <v>0.40131369595948113</v>
      </c>
      <c r="AC42" s="13">
        <v>0.28285235359618427</v>
      </c>
      <c r="AD42" s="13">
        <v>0.37254027875407575</v>
      </c>
      <c r="AE42" s="13">
        <v>0.41269737177667637</v>
      </c>
      <c r="AF42" s="13">
        <v>0.43905214462307984</v>
      </c>
      <c r="AG42" s="13"/>
      <c r="AH42" s="13">
        <v>0.35490950734096571</v>
      </c>
      <c r="AI42" s="13">
        <v>0.32374542760199698</v>
      </c>
      <c r="AJ42" s="13">
        <v>0.35313754443471063</v>
      </c>
      <c r="AK42" s="13">
        <v>0.41603997316980873</v>
      </c>
      <c r="AL42" s="13"/>
      <c r="AM42" s="13">
        <v>0</v>
      </c>
      <c r="AN42" s="13">
        <v>1</v>
      </c>
      <c r="AO42" s="13">
        <v>0</v>
      </c>
      <c r="AP42" s="13">
        <v>0</v>
      </c>
      <c r="AQ42" s="13">
        <v>0</v>
      </c>
      <c r="AR42" s="13">
        <v>0</v>
      </c>
    </row>
    <row r="43" spans="1:46" x14ac:dyDescent="0.15">
      <c r="A43" s="6" t="s">
        <v>26</v>
      </c>
      <c r="B43" s="19" t="s">
        <v>95</v>
      </c>
      <c r="C43" s="13">
        <v>0.1184855597646427</v>
      </c>
      <c r="D43" s="13">
        <v>0.16542954071387908</v>
      </c>
      <c r="E43" s="13">
        <v>8.876857747535348E-2</v>
      </c>
      <c r="F43" s="13">
        <v>9.4320136613844641E-2</v>
      </c>
      <c r="G43" s="13">
        <v>0.12098768515968981</v>
      </c>
      <c r="H43" s="13"/>
      <c r="I43" s="13">
        <v>5.8603196104762195E-2</v>
      </c>
      <c r="J43" s="13">
        <v>0.12531521082552527</v>
      </c>
      <c r="K43" s="13">
        <v>0.21400804088876554</v>
      </c>
      <c r="L43" s="13">
        <v>0.24872986718211471</v>
      </c>
      <c r="M43" s="13"/>
      <c r="N43" s="13">
        <v>0.11969565615282494</v>
      </c>
      <c r="O43" s="13">
        <v>0.11688325349978405</v>
      </c>
      <c r="P43" s="13"/>
      <c r="Q43" s="13">
        <v>0.15435493341606174</v>
      </c>
      <c r="R43" s="13">
        <v>0.11712862414682063</v>
      </c>
      <c r="S43" s="13"/>
      <c r="T43" s="13">
        <v>9.8551345278327707E-2</v>
      </c>
      <c r="U43" s="13">
        <v>0.14657406747327978</v>
      </c>
      <c r="W43" s="13">
        <v>7.3540658900048711E-2</v>
      </c>
      <c r="X43" s="13">
        <v>0.41999573404159313</v>
      </c>
      <c r="Y43" s="13">
        <v>0.23700623787195588</v>
      </c>
      <c r="Z43" s="13"/>
      <c r="AA43" s="13">
        <v>0.15495581004207759</v>
      </c>
      <c r="AB43" s="13">
        <v>0.22813301915988088</v>
      </c>
      <c r="AC43" s="13">
        <v>0.33686707116247466</v>
      </c>
      <c r="AD43" s="13">
        <v>5.7552649729768882E-2</v>
      </c>
      <c r="AE43" s="13">
        <v>7.1422587186561387E-2</v>
      </c>
      <c r="AF43" s="13">
        <v>8.3607516754611477E-2</v>
      </c>
      <c r="AG43" s="13"/>
      <c r="AH43" s="13">
        <v>7.9778374718865577E-2</v>
      </c>
      <c r="AI43" s="13">
        <v>0.13992148864252352</v>
      </c>
      <c r="AJ43" s="13">
        <v>0.13395631690077853</v>
      </c>
      <c r="AK43" s="13">
        <v>0.11483187159621179</v>
      </c>
      <c r="AL43" s="13"/>
      <c r="AM43" s="13">
        <v>0</v>
      </c>
      <c r="AN43" s="13">
        <v>0</v>
      </c>
      <c r="AO43" s="13">
        <v>1</v>
      </c>
      <c r="AP43" s="13">
        <v>0</v>
      </c>
      <c r="AQ43" s="13">
        <v>0</v>
      </c>
      <c r="AR43" s="13">
        <v>0</v>
      </c>
    </row>
    <row r="44" spans="1:46" x14ac:dyDescent="0.15">
      <c r="A44" s="6" t="s">
        <v>27</v>
      </c>
      <c r="B44" s="19" t="s">
        <v>95</v>
      </c>
      <c r="C44" s="13">
        <v>7.2017306547354065E-3</v>
      </c>
      <c r="D44" s="13">
        <v>1.1397116480540707E-2</v>
      </c>
      <c r="E44" s="13">
        <v>1.85502907459847E-3</v>
      </c>
      <c r="F44" s="13">
        <v>4.4939036571750753E-3</v>
      </c>
      <c r="G44" s="13">
        <v>8.3721915043526822E-3</v>
      </c>
      <c r="H44" s="13"/>
      <c r="I44" s="13">
        <v>2.4057391745963383E-3</v>
      </c>
      <c r="J44" s="13">
        <v>6.9498674069913601E-3</v>
      </c>
      <c r="K44" s="13">
        <v>1.5794013007595708E-2</v>
      </c>
      <c r="L44" s="13">
        <v>3.2775989190186136E-2</v>
      </c>
      <c r="M44" s="13"/>
      <c r="N44" s="13">
        <v>9.7629890652346073E-3</v>
      </c>
      <c r="O44" s="13">
        <v>3.8103310628243682E-3</v>
      </c>
      <c r="P44" s="13"/>
      <c r="Q44" s="13">
        <v>5.2460770017842438E-3</v>
      </c>
      <c r="R44" s="13">
        <v>8.3657413301601192E-3</v>
      </c>
      <c r="S44" s="13"/>
      <c r="T44" s="13">
        <v>3.3672276866095322E-3</v>
      </c>
      <c r="U44" s="13">
        <v>1.2373391358195211E-2</v>
      </c>
      <c r="W44" s="13">
        <v>4.8879686727059685E-3</v>
      </c>
      <c r="X44" s="13">
        <v>2.3033050724023448E-2</v>
      </c>
      <c r="Y44" s="13">
        <v>4.9612941177512634E-3</v>
      </c>
      <c r="Z44" s="13"/>
      <c r="AA44" s="13">
        <v>1.14679481579431E-2</v>
      </c>
      <c r="AB44" s="13">
        <v>1.6892974441537121E-2</v>
      </c>
      <c r="AC44" s="13">
        <v>1.9754508220487847E-2</v>
      </c>
      <c r="AD44" s="13">
        <v>1.6611545425584801E-3</v>
      </c>
      <c r="AE44" s="13">
        <v>4.0741855282507228E-3</v>
      </c>
      <c r="AF44" s="13">
        <v>3.5076004221260347E-3</v>
      </c>
      <c r="AG44" s="13"/>
      <c r="AH44" s="13">
        <v>1.2850805166761773E-2</v>
      </c>
      <c r="AI44" s="13">
        <v>8.4481002579357787E-3</v>
      </c>
      <c r="AJ44" s="13">
        <v>6.1532404706878723E-3</v>
      </c>
      <c r="AK44" s="13">
        <v>7.2182348828850346E-3</v>
      </c>
      <c r="AL44" s="13"/>
      <c r="AM44" s="13">
        <v>0</v>
      </c>
      <c r="AN44" s="13">
        <v>0</v>
      </c>
      <c r="AO44" s="13">
        <v>0</v>
      </c>
      <c r="AP44" s="13">
        <v>1</v>
      </c>
      <c r="AQ44" s="13">
        <v>0</v>
      </c>
      <c r="AR44" s="13">
        <v>0</v>
      </c>
    </row>
    <row r="45" spans="1:46" x14ac:dyDescent="0.15">
      <c r="A45" s="6" t="s">
        <v>217</v>
      </c>
      <c r="B45" s="19" t="s">
        <v>95</v>
      </c>
      <c r="C45" s="13">
        <v>0.41240039048272886</v>
      </c>
      <c r="D45" s="13">
        <v>0.32077979398615003</v>
      </c>
      <c r="E45" s="13">
        <v>0.45227771317615162</v>
      </c>
      <c r="F45" s="13">
        <v>0.44451515732904473</v>
      </c>
      <c r="G45" s="13">
        <v>0.42048691567274843</v>
      </c>
      <c r="H45" s="13"/>
      <c r="I45" s="13">
        <v>0.51509201697457352</v>
      </c>
      <c r="J45" s="13">
        <v>0.38185927561641575</v>
      </c>
      <c r="K45" s="13">
        <v>0.27078979761401956</v>
      </c>
      <c r="L45" s="13">
        <v>0.20649748338393098</v>
      </c>
      <c r="M45" s="13"/>
      <c r="N45" s="13">
        <v>0.40751062242319303</v>
      </c>
      <c r="O45" s="13">
        <v>0.41887500363916658</v>
      </c>
      <c r="P45" s="13"/>
      <c r="Q45" s="13">
        <v>0.49761967734139551</v>
      </c>
      <c r="R45" s="13">
        <v>0.44635351297761605</v>
      </c>
      <c r="S45" s="13"/>
      <c r="T45" s="13">
        <v>0.4546638360725645</v>
      </c>
      <c r="U45" s="13">
        <v>0.35646632837552017</v>
      </c>
      <c r="W45" s="13">
        <v>0.44160357789044902</v>
      </c>
      <c r="X45" s="13">
        <v>0.21749890694132576</v>
      </c>
      <c r="Y45" s="13">
        <v>0.30827464332751464</v>
      </c>
      <c r="Z45" s="13"/>
      <c r="AA45" s="13">
        <v>0.3291372934901004</v>
      </c>
      <c r="AB45" s="13">
        <v>0.24402681447671179</v>
      </c>
      <c r="AC45" s="13">
        <v>0.15391678479741844</v>
      </c>
      <c r="AD45" s="13">
        <v>0.53593821505047889</v>
      </c>
      <c r="AE45" s="13">
        <v>0.47447589600484541</v>
      </c>
      <c r="AF45" s="13">
        <v>0.42551886753660517</v>
      </c>
      <c r="AG45" s="13"/>
      <c r="AH45" s="13">
        <v>0.49266397925177424</v>
      </c>
      <c r="AI45" s="13">
        <v>0.47434001164156642</v>
      </c>
      <c r="AJ45" s="13">
        <v>0.45511057786071191</v>
      </c>
      <c r="AK45" s="13">
        <v>0.39821405800967496</v>
      </c>
      <c r="AL45" s="13"/>
      <c r="AM45" s="13">
        <v>0</v>
      </c>
      <c r="AN45" s="13">
        <v>0</v>
      </c>
      <c r="AO45" s="13">
        <v>0</v>
      </c>
      <c r="AP45" s="13">
        <v>0</v>
      </c>
      <c r="AQ45" s="13">
        <v>1</v>
      </c>
      <c r="AR45" s="13">
        <v>0</v>
      </c>
    </row>
    <row r="46" spans="1:46" x14ac:dyDescent="0.15">
      <c r="A46" s="6" t="s">
        <v>9</v>
      </c>
      <c r="B46" s="19" t="s">
        <v>95</v>
      </c>
      <c r="C46" s="13">
        <v>3.9204388058877097E-2</v>
      </c>
      <c r="D46" s="13">
        <v>4.0518271169791405E-2</v>
      </c>
      <c r="E46" s="13">
        <v>1.8593004485865983E-2</v>
      </c>
      <c r="F46" s="13">
        <v>2.5686392321171092E-2</v>
      </c>
      <c r="G46" s="13">
        <v>5.1350310181879008E-2</v>
      </c>
      <c r="H46" s="13"/>
      <c r="I46" s="13">
        <v>2.2924689553207082E-2</v>
      </c>
      <c r="J46" s="13">
        <v>3.8952776744200356E-2</v>
      </c>
      <c r="K46" s="13">
        <v>6.7659029640603649E-2</v>
      </c>
      <c r="L46" s="13">
        <v>9.4213719231506218E-2</v>
      </c>
      <c r="M46" s="13"/>
      <c r="N46" s="13">
        <v>3.5299252633742131E-2</v>
      </c>
      <c r="O46" s="13">
        <v>4.4375234792992838E-2</v>
      </c>
      <c r="P46" s="13"/>
      <c r="Q46" s="13">
        <v>3.0425338078623916E-2</v>
      </c>
      <c r="R46" s="13">
        <v>3.0639419093016752E-2</v>
      </c>
      <c r="S46" s="13"/>
      <c r="T46" s="13">
        <v>4.2682842425587002E-2</v>
      </c>
      <c r="U46" s="13">
        <v>3.2257389499324648E-2</v>
      </c>
      <c r="W46" s="13">
        <v>3.5032318714431819E-2</v>
      </c>
      <c r="X46" s="13">
        <v>6.5328384784725871E-2</v>
      </c>
      <c r="Y46" s="13">
        <v>0.10043429499796319</v>
      </c>
      <c r="Z46" s="13"/>
      <c r="AA46" s="13">
        <v>4.5860844497852223E-2</v>
      </c>
      <c r="AB46" s="13">
        <v>5.911714918736509E-2</v>
      </c>
      <c r="AC46" s="13">
        <v>0.10845481145911573</v>
      </c>
      <c r="AD46" s="13">
        <v>2.6995831527611314E-2</v>
      </c>
      <c r="AE46" s="13">
        <v>2.891471580374504E-2</v>
      </c>
      <c r="AF46" s="13">
        <v>2.9041203308907901E-2</v>
      </c>
      <c r="AG46" s="13"/>
      <c r="AH46" s="13">
        <v>4.3137195259312679E-2</v>
      </c>
      <c r="AI46" s="13">
        <v>2.8597821738373864E-2</v>
      </c>
      <c r="AJ46" s="13">
        <v>3.6534119864163016E-2</v>
      </c>
      <c r="AK46" s="13">
        <v>3.9895998404079175E-2</v>
      </c>
      <c r="AL46" s="13"/>
      <c r="AM46" s="13">
        <v>0</v>
      </c>
      <c r="AN46" s="13">
        <v>0</v>
      </c>
      <c r="AO46" s="13">
        <v>0</v>
      </c>
      <c r="AP46" s="13">
        <v>0</v>
      </c>
      <c r="AQ46" s="13">
        <v>0</v>
      </c>
      <c r="AR46" s="13">
        <v>1</v>
      </c>
    </row>
    <row r="47" spans="1:46" x14ac:dyDescent="0.15">
      <c r="A47" s="6" t="s">
        <v>10</v>
      </c>
      <c r="B47" s="19" t="s">
        <v>95</v>
      </c>
      <c r="C47" s="13">
        <v>2.6983538006104639E-3</v>
      </c>
      <c r="D47" s="13">
        <v>2.3792905959612361E-3</v>
      </c>
      <c r="E47" s="13">
        <v>1.1873733172147525E-3</v>
      </c>
      <c r="F47" s="13">
        <v>3.3442369900628741E-3</v>
      </c>
      <c r="G47" s="13">
        <v>2.8018888441440665E-3</v>
      </c>
      <c r="H47" s="13"/>
      <c r="I47" s="13">
        <v>1.9054967504259629E-3</v>
      </c>
      <c r="J47" s="13">
        <v>2.5974549119566759E-3</v>
      </c>
      <c r="K47" s="13">
        <v>4.1886718448214851E-3</v>
      </c>
      <c r="L47" s="13">
        <v>6.6515556239860885E-3</v>
      </c>
      <c r="M47" s="13"/>
      <c r="N47" s="13">
        <v>1.5901380769861929E-3</v>
      </c>
      <c r="O47" s="13">
        <v>4.1657583926038803E-3</v>
      </c>
      <c r="P47" s="13"/>
      <c r="Q47" s="13">
        <v>6.0593131205636036E-3</v>
      </c>
      <c r="R47" s="13">
        <v>4.2532084932663935E-3</v>
      </c>
      <c r="S47" s="13"/>
      <c r="T47" s="13">
        <v>1.6056533973897657E-3</v>
      </c>
      <c r="U47" s="13">
        <v>2.8756609338047704E-3</v>
      </c>
      <c r="W47" s="13">
        <v>2.1966854280466592E-3</v>
      </c>
      <c r="X47" s="13">
        <v>5.5777312089997609E-3</v>
      </c>
      <c r="Y47" s="13">
        <v>1.7117581915962816E-2</v>
      </c>
      <c r="Z47" s="13"/>
      <c r="AA47" s="13">
        <v>6.7788726903245599E-4</v>
      </c>
      <c r="AB47" s="13">
        <v>5.0863489390716365E-3</v>
      </c>
      <c r="AC47" s="13">
        <v>8.471787912795117E-3</v>
      </c>
      <c r="AD47" s="13">
        <v>1.4902241749109647E-3</v>
      </c>
      <c r="AE47" s="13">
        <v>2.0178399888645775E-3</v>
      </c>
      <c r="AF47" s="13">
        <v>2.8872588303981103E-3</v>
      </c>
      <c r="AG47" s="13"/>
      <c r="AH47" s="13">
        <v>0</v>
      </c>
      <c r="AI47" s="13">
        <v>6.1250359288944328E-3</v>
      </c>
      <c r="AJ47" s="13">
        <v>1.7303719851834013E-3</v>
      </c>
      <c r="AK47" s="13">
        <v>2.6857810526713919E-3</v>
      </c>
      <c r="AL47" s="13"/>
      <c r="AM47" s="13">
        <v>0</v>
      </c>
      <c r="AN47" s="13">
        <v>0</v>
      </c>
      <c r="AO47" s="13">
        <v>0</v>
      </c>
      <c r="AP47" s="13">
        <v>0</v>
      </c>
      <c r="AQ47" s="13">
        <v>0</v>
      </c>
      <c r="AR47" s="13">
        <v>0</v>
      </c>
    </row>
    <row r="48" spans="1:46" x14ac:dyDescent="0.15">
      <c r="A48" s="7" t="s">
        <v>88</v>
      </c>
      <c r="C48" s="10">
        <v>15579</v>
      </c>
      <c r="D48" s="10">
        <v>3806</v>
      </c>
      <c r="E48" s="10">
        <v>1833</v>
      </c>
      <c r="F48" s="10">
        <v>4082</v>
      </c>
      <c r="G48" s="10">
        <v>5858</v>
      </c>
      <c r="H48" s="10"/>
      <c r="I48" s="10">
        <v>6154</v>
      </c>
      <c r="J48" s="10">
        <v>4811</v>
      </c>
      <c r="K48" s="10">
        <v>4614</v>
      </c>
      <c r="L48" s="10">
        <v>1692</v>
      </c>
      <c r="M48" s="10"/>
      <c r="N48" s="10">
        <v>9178</v>
      </c>
      <c r="O48" s="10">
        <v>6401</v>
      </c>
      <c r="P48" s="10"/>
      <c r="Q48" s="10">
        <v>362</v>
      </c>
      <c r="R48" s="10">
        <v>2860</v>
      </c>
      <c r="S48" s="10"/>
      <c r="T48" s="10">
        <v>8227</v>
      </c>
      <c r="U48" s="10">
        <v>7188</v>
      </c>
      <c r="W48" s="10">
        <v>13252</v>
      </c>
      <c r="X48" s="10">
        <v>2248</v>
      </c>
      <c r="Y48" s="10">
        <v>79</v>
      </c>
      <c r="Z48" s="10"/>
      <c r="AA48" s="10">
        <v>3755</v>
      </c>
      <c r="AB48" s="10">
        <v>2429</v>
      </c>
      <c r="AC48" s="10">
        <v>539</v>
      </c>
      <c r="AD48" s="10">
        <v>4411</v>
      </c>
      <c r="AE48" s="10">
        <v>1998</v>
      </c>
      <c r="AF48" s="10">
        <v>1961</v>
      </c>
      <c r="AG48" s="10"/>
      <c r="AH48" s="10">
        <v>198</v>
      </c>
      <c r="AI48" s="10">
        <v>872</v>
      </c>
      <c r="AJ48" s="10">
        <v>2250</v>
      </c>
      <c r="AK48" s="10">
        <v>12240</v>
      </c>
      <c r="AL48" s="10"/>
      <c r="AM48" s="10">
        <v>412</v>
      </c>
      <c r="AN48" s="10">
        <v>6173</v>
      </c>
      <c r="AO48" s="10">
        <v>2069</v>
      </c>
      <c r="AP48" s="10">
        <v>105</v>
      </c>
      <c r="AQ48" s="10">
        <v>6191</v>
      </c>
      <c r="AR48" s="10">
        <v>594</v>
      </c>
    </row>
    <row r="49" spans="1:46" x14ac:dyDescent="0.15">
      <c r="X49" s="16"/>
      <c r="Y49" s="16"/>
      <c r="Z49" s="16"/>
      <c r="AA49" s="16"/>
      <c r="AB49" s="16"/>
      <c r="AC49" s="16"/>
      <c r="AD49" s="16"/>
      <c r="AE49" s="16"/>
      <c r="AF49" s="16"/>
      <c r="AG49" s="16"/>
      <c r="AH49" s="16"/>
      <c r="AI49" s="16"/>
      <c r="AJ49" s="16"/>
      <c r="AK49" s="16"/>
      <c r="AL49" s="16"/>
      <c r="AM49" s="16"/>
      <c r="AN49" s="16"/>
      <c r="AO49" s="16"/>
      <c r="AP49" s="16"/>
      <c r="AQ49" s="16"/>
      <c r="AR49" s="16"/>
    </row>
    <row r="50" spans="1:46" x14ac:dyDescent="0.15">
      <c r="A50" s="5" t="s">
        <v>102</v>
      </c>
      <c r="X50" s="16"/>
      <c r="Y50" s="16"/>
      <c r="Z50" s="16"/>
      <c r="AA50" s="16"/>
      <c r="AB50" s="16"/>
      <c r="AC50" s="16"/>
      <c r="AD50" s="16"/>
      <c r="AE50" s="16"/>
      <c r="AF50" s="16"/>
      <c r="AG50" s="16"/>
      <c r="AH50" s="16"/>
      <c r="AI50" s="16"/>
      <c r="AJ50" s="16"/>
      <c r="AK50" s="16"/>
      <c r="AL50" s="16"/>
      <c r="AM50" s="16"/>
      <c r="AN50" s="16"/>
      <c r="AO50" s="16"/>
      <c r="AP50" s="16"/>
      <c r="AQ50" s="16"/>
      <c r="AR50" s="16"/>
    </row>
    <row r="51" spans="1:46" x14ac:dyDescent="0.15">
      <c r="C51" s="12" t="s">
        <v>87</v>
      </c>
      <c r="D51" s="12" t="s">
        <v>225</v>
      </c>
      <c r="E51" s="12" t="s">
        <v>226</v>
      </c>
      <c r="F51" s="12" t="s">
        <v>7</v>
      </c>
      <c r="G51" s="12" t="s">
        <v>227</v>
      </c>
      <c r="H51" s="12"/>
      <c r="I51" s="12" t="s">
        <v>233</v>
      </c>
      <c r="J51" s="12" t="s">
        <v>234</v>
      </c>
      <c r="K51" s="12" t="s">
        <v>235</v>
      </c>
      <c r="L51" s="12" t="s">
        <v>236</v>
      </c>
      <c r="M51" s="12"/>
      <c r="N51" s="12" t="s">
        <v>237</v>
      </c>
      <c r="O51" s="12" t="s">
        <v>238</v>
      </c>
      <c r="P51" s="12"/>
      <c r="Q51" s="12" t="s">
        <v>239</v>
      </c>
      <c r="R51" s="12" t="s">
        <v>240</v>
      </c>
      <c r="S51" s="12"/>
      <c r="T51" s="12" t="s">
        <v>241</v>
      </c>
      <c r="U51" s="12" t="s">
        <v>242</v>
      </c>
      <c r="W51" s="12" t="s">
        <v>243</v>
      </c>
      <c r="X51" s="12" t="s">
        <v>244</v>
      </c>
      <c r="Y51" s="12" t="s">
        <v>245</v>
      </c>
      <c r="Z51" s="12"/>
      <c r="AA51" s="12" t="s">
        <v>246</v>
      </c>
      <c r="AB51" s="12" t="s">
        <v>247</v>
      </c>
      <c r="AC51" s="12" t="s">
        <v>248</v>
      </c>
      <c r="AD51" s="12" t="s">
        <v>249</v>
      </c>
      <c r="AE51" s="12" t="s">
        <v>250</v>
      </c>
      <c r="AF51" s="12" t="s">
        <v>251</v>
      </c>
      <c r="AG51" s="12"/>
      <c r="AH51" s="12" t="s">
        <v>252</v>
      </c>
      <c r="AI51" s="12" t="s">
        <v>253</v>
      </c>
      <c r="AJ51" s="12" t="s">
        <v>254</v>
      </c>
      <c r="AK51" s="12" t="s">
        <v>255</v>
      </c>
      <c r="AL51" s="12"/>
      <c r="AM51" s="12" t="s">
        <v>256</v>
      </c>
      <c r="AN51" s="12" t="s">
        <v>257</v>
      </c>
      <c r="AO51" s="12" t="s">
        <v>258</v>
      </c>
      <c r="AP51" s="12" t="s">
        <v>259</v>
      </c>
      <c r="AQ51" s="12" t="s">
        <v>260</v>
      </c>
      <c r="AR51" s="12" t="s">
        <v>9</v>
      </c>
      <c r="AS51" s="12"/>
      <c r="AT51" s="12"/>
    </row>
    <row r="52" spans="1:46" x14ac:dyDescent="0.15">
      <c r="A52" s="6" t="s">
        <v>202</v>
      </c>
      <c r="B52" s="19" t="s">
        <v>95</v>
      </c>
      <c r="C52" s="13">
        <v>0.30663900847710307</v>
      </c>
      <c r="D52" s="13">
        <v>0.1490726213070997</v>
      </c>
      <c r="E52" s="13">
        <v>0.32773000916953676</v>
      </c>
      <c r="F52" s="13">
        <v>0.27979484291909718</v>
      </c>
      <c r="G52" s="13">
        <v>0.37928798962565941</v>
      </c>
      <c r="H52" s="13"/>
      <c r="I52" s="13">
        <v>0.60645113179312515</v>
      </c>
      <c r="J52" s="13">
        <v>0.10852630401609148</v>
      </c>
      <c r="K52" s="13">
        <v>2.1652461305948986E-2</v>
      </c>
      <c r="L52" s="13">
        <v>1.6866988951216091E-2</v>
      </c>
      <c r="M52" s="13"/>
      <c r="N52" s="13">
        <v>0.29147324758099163</v>
      </c>
      <c r="O52" s="13">
        <v>0.32672021352195879</v>
      </c>
      <c r="P52" s="13"/>
      <c r="Q52" s="13">
        <v>0.52985175651305783</v>
      </c>
      <c r="R52" s="13">
        <v>0.3075450107449012</v>
      </c>
      <c r="S52" s="13"/>
      <c r="T52" s="13">
        <v>0.39744919310487747</v>
      </c>
      <c r="U52" s="13">
        <v>0.18524695707914252</v>
      </c>
      <c r="W52" s="13">
        <v>0.34034297588128049</v>
      </c>
      <c r="X52" s="13">
        <v>8.3141015114313446E-2</v>
      </c>
      <c r="Y52" s="13">
        <v>0.14762108128347337</v>
      </c>
      <c r="Z52" s="13"/>
      <c r="AA52" s="13">
        <v>0</v>
      </c>
      <c r="AB52" s="13">
        <v>0</v>
      </c>
      <c r="AC52" s="13">
        <v>0</v>
      </c>
      <c r="AD52" s="13">
        <v>1</v>
      </c>
      <c r="AE52" s="13">
        <v>0</v>
      </c>
      <c r="AF52" s="13">
        <v>0</v>
      </c>
      <c r="AG52" s="13"/>
      <c r="AH52" s="13">
        <v>0.4424247787557482</v>
      </c>
      <c r="AI52" s="13">
        <v>0.50719288038936483</v>
      </c>
      <c r="AJ52" s="13">
        <v>0.41654649780779446</v>
      </c>
      <c r="AK52" s="13">
        <v>0.26803432281633283</v>
      </c>
      <c r="AL52" s="13"/>
      <c r="AM52" s="13">
        <v>5.9377798227929109E-2</v>
      </c>
      <c r="AN52" s="13">
        <v>0.28539308835853366</v>
      </c>
      <c r="AO52" s="13">
        <v>0.14894547051490328</v>
      </c>
      <c r="AP52" s="13">
        <v>7.0729496322170474E-2</v>
      </c>
      <c r="AQ52" s="13">
        <v>0.39849516795001871</v>
      </c>
      <c r="AR52" s="13">
        <v>0.21114919585557204</v>
      </c>
    </row>
    <row r="53" spans="1:46" x14ac:dyDescent="0.15">
      <c r="A53" s="6" t="s">
        <v>203</v>
      </c>
      <c r="B53" s="19" t="s">
        <v>95</v>
      </c>
      <c r="C53" s="13">
        <v>0.13363602551230547</v>
      </c>
      <c r="D53" s="13">
        <v>9.3296011777482757E-2</v>
      </c>
      <c r="E53" s="13">
        <v>0.14317645454162473</v>
      </c>
      <c r="F53" s="13">
        <v>0.13444231201103485</v>
      </c>
      <c r="G53" s="13">
        <v>0.14681025232082684</v>
      </c>
      <c r="H53" s="13"/>
      <c r="I53" s="13">
        <v>0.19108508569346913</v>
      </c>
      <c r="J53" s="13">
        <v>0.14281295048197318</v>
      </c>
      <c r="K53" s="13">
        <v>2.3450119769663619E-2</v>
      </c>
      <c r="L53" s="13">
        <v>6.7228387567614201E-3</v>
      </c>
      <c r="M53" s="13"/>
      <c r="N53" s="13">
        <v>0.13270493446116205</v>
      </c>
      <c r="O53" s="13">
        <v>0.13486889674385727</v>
      </c>
      <c r="P53" s="13"/>
      <c r="Q53" s="13">
        <v>0.13713594444023894</v>
      </c>
      <c r="R53" s="13">
        <v>0.14830644384018882</v>
      </c>
      <c r="S53" s="13"/>
      <c r="T53" s="13">
        <v>0.14930393345067686</v>
      </c>
      <c r="U53" s="13">
        <v>0.11305273706183895</v>
      </c>
      <c r="W53" s="13">
        <v>0.14536397083640498</v>
      </c>
      <c r="X53" s="13">
        <v>5.3499609729786277E-2</v>
      </c>
      <c r="Y53" s="13">
        <v>0.14205452653172868</v>
      </c>
      <c r="Z53" s="13"/>
      <c r="AA53" s="13">
        <v>0</v>
      </c>
      <c r="AB53" s="13">
        <v>0</v>
      </c>
      <c r="AC53" s="13">
        <v>0</v>
      </c>
      <c r="AD53" s="13">
        <v>0</v>
      </c>
      <c r="AE53" s="13">
        <v>1</v>
      </c>
      <c r="AF53" s="13">
        <v>0</v>
      </c>
      <c r="AG53" s="13"/>
      <c r="AH53" s="13">
        <v>0.12590531828296489</v>
      </c>
      <c r="AI53" s="13">
        <v>0.14220351832272146</v>
      </c>
      <c r="AJ53" s="13">
        <v>0.13935906180213178</v>
      </c>
      <c r="AK53" s="13">
        <v>0.13193542776028311</v>
      </c>
      <c r="AL53" s="13"/>
      <c r="AM53" s="13">
        <v>4.3318510541767434E-2</v>
      </c>
      <c r="AN53" s="13">
        <v>0.13778377135894931</v>
      </c>
      <c r="AO53" s="13">
        <v>8.0555222951872715E-2</v>
      </c>
      <c r="AP53" s="13">
        <v>7.5600989164622753E-2</v>
      </c>
      <c r="AQ53" s="13">
        <v>0.15375124371065194</v>
      </c>
      <c r="AR53" s="13">
        <v>9.8561612364088932E-2</v>
      </c>
    </row>
    <row r="54" spans="1:46" x14ac:dyDescent="0.15">
      <c r="A54" s="6" t="s">
        <v>204</v>
      </c>
      <c r="B54" s="19" t="s">
        <v>95</v>
      </c>
      <c r="C54" s="13">
        <v>0.12743508911874421</v>
      </c>
      <c r="D54" s="13">
        <v>0.11510712099979974</v>
      </c>
      <c r="E54" s="13">
        <v>0.14606200153864821</v>
      </c>
      <c r="F54" s="13">
        <v>0.13043505103461425</v>
      </c>
      <c r="G54" s="13">
        <v>0.12619230150914917</v>
      </c>
      <c r="H54" s="13"/>
      <c r="I54" s="13">
        <v>9.9761500875017062E-2</v>
      </c>
      <c r="J54" s="13">
        <v>0.22875646197642238</v>
      </c>
      <c r="K54" s="13">
        <v>5.5839912868998656E-2</v>
      </c>
      <c r="L54" s="13">
        <v>6.4295212072665734E-3</v>
      </c>
      <c r="M54" s="13"/>
      <c r="N54" s="13">
        <v>0.1319599910452639</v>
      </c>
      <c r="O54" s="13">
        <v>0.12144360052699307</v>
      </c>
      <c r="P54" s="13"/>
      <c r="Q54" s="13">
        <v>9.4014120368495088E-2</v>
      </c>
      <c r="R54" s="13">
        <v>0.15048492914813894</v>
      </c>
      <c r="S54" s="13"/>
      <c r="T54" s="13">
        <v>0.13582643732360147</v>
      </c>
      <c r="U54" s="13">
        <v>0.1176351992634246</v>
      </c>
      <c r="W54" s="13">
        <v>0.13541419602866051</v>
      </c>
      <c r="X54" s="13">
        <v>7.5988492051396073E-2</v>
      </c>
      <c r="Y54" s="13">
        <v>5.0327368028313016E-2</v>
      </c>
      <c r="Z54" s="13"/>
      <c r="AA54" s="13">
        <v>0</v>
      </c>
      <c r="AB54" s="13">
        <v>0</v>
      </c>
      <c r="AC54" s="13">
        <v>0</v>
      </c>
      <c r="AD54" s="13">
        <v>0</v>
      </c>
      <c r="AE54" s="13">
        <v>0</v>
      </c>
      <c r="AF54" s="13">
        <v>1</v>
      </c>
      <c r="AG54" s="13"/>
      <c r="AH54" s="13">
        <v>4.7486723759160784E-2</v>
      </c>
      <c r="AI54" s="13">
        <v>8.6758982479302943E-2</v>
      </c>
      <c r="AJ54" s="13">
        <v>0.14095986035759944</v>
      </c>
      <c r="AK54" s="13">
        <v>0.12964820138264579</v>
      </c>
      <c r="AL54" s="13"/>
      <c r="AM54" s="13">
        <v>0.10580166629887805</v>
      </c>
      <c r="AN54" s="13">
        <v>0.13978093588521415</v>
      </c>
      <c r="AO54" s="13">
        <v>8.9922614787699695E-2</v>
      </c>
      <c r="AP54" s="13">
        <v>6.2067216036838069E-2</v>
      </c>
      <c r="AQ54" s="13">
        <v>0.13148880567926169</v>
      </c>
      <c r="AR54" s="13">
        <v>9.4399339334880983E-2</v>
      </c>
    </row>
    <row r="55" spans="1:46" x14ac:dyDescent="0.15">
      <c r="A55" s="6" t="s">
        <v>199</v>
      </c>
      <c r="B55" s="19" t="s">
        <v>95</v>
      </c>
      <c r="C55" s="13">
        <v>0.22750721257916914</v>
      </c>
      <c r="D55" s="13">
        <v>0.29998330733098744</v>
      </c>
      <c r="E55" s="13">
        <v>0.2173226257916136</v>
      </c>
      <c r="F55" s="13">
        <v>0.2174263703730932</v>
      </c>
      <c r="G55" s="13">
        <v>0.20722448853747863</v>
      </c>
      <c r="H55" s="13"/>
      <c r="I55" s="13">
        <v>5.2705764152095408E-2</v>
      </c>
      <c r="J55" s="13">
        <v>0.39172214616830842</v>
      </c>
      <c r="K55" s="13">
        <v>0.33623687474270381</v>
      </c>
      <c r="L55" s="13">
        <v>5.3388182912984014E-2</v>
      </c>
      <c r="M55" s="13"/>
      <c r="N55" s="13">
        <v>0.22657928203550276</v>
      </c>
      <c r="O55" s="13">
        <v>0.22873589893670609</v>
      </c>
      <c r="P55" s="13"/>
      <c r="Q55" s="13">
        <v>0.13797705580288971</v>
      </c>
      <c r="R55" s="13">
        <v>0.22166229897501352</v>
      </c>
      <c r="S55" s="13"/>
      <c r="T55" s="13">
        <v>0.1857875717614238</v>
      </c>
      <c r="U55" s="13">
        <v>0.28587722959161382</v>
      </c>
      <c r="W55" s="13">
        <v>0.21857939090065132</v>
      </c>
      <c r="X55" s="13">
        <v>0.28416146926672481</v>
      </c>
      <c r="Y55" s="13">
        <v>0.33828524299553081</v>
      </c>
      <c r="Z55" s="13"/>
      <c r="AA55" s="13">
        <v>1</v>
      </c>
      <c r="AB55" s="13">
        <v>0</v>
      </c>
      <c r="AC55" s="13">
        <v>0</v>
      </c>
      <c r="AD55" s="13">
        <v>0</v>
      </c>
      <c r="AE55" s="13">
        <v>0</v>
      </c>
      <c r="AF55" s="13">
        <v>0</v>
      </c>
      <c r="AG55" s="13"/>
      <c r="AH55" s="13">
        <v>0.10446968163567329</v>
      </c>
      <c r="AI55" s="13">
        <v>0.14030757144589343</v>
      </c>
      <c r="AJ55" s="13">
        <v>0.1805315201208913</v>
      </c>
      <c r="AK55" s="13">
        <v>0.24517214342633498</v>
      </c>
      <c r="AL55" s="13"/>
      <c r="AM55" s="13">
        <v>0.28133848782069448</v>
      </c>
      <c r="AN55" s="13">
        <v>0.24638926875010816</v>
      </c>
      <c r="AO55" s="13">
        <v>0.2975346910260418</v>
      </c>
      <c r="AP55" s="13">
        <v>0.36227971365473577</v>
      </c>
      <c r="AQ55" s="13">
        <v>0.18157380527728056</v>
      </c>
      <c r="AR55" s="13">
        <v>0.26613533369182824</v>
      </c>
    </row>
    <row r="56" spans="1:46" x14ac:dyDescent="0.15">
      <c r="A56" s="6" t="s">
        <v>200</v>
      </c>
      <c r="B56" s="19" t="s">
        <v>95</v>
      </c>
      <c r="C56" s="13">
        <v>0.14167350229956657</v>
      </c>
      <c r="D56" s="13">
        <v>0.27348379483511093</v>
      </c>
      <c r="E56" s="13">
        <v>0.12542770451564161</v>
      </c>
      <c r="F56" s="13">
        <v>0.16075849642584267</v>
      </c>
      <c r="G56" s="13">
        <v>8.2530505725908948E-2</v>
      </c>
      <c r="H56" s="13"/>
      <c r="I56" s="13">
        <v>6.12307385096824E-3</v>
      </c>
      <c r="J56" s="13">
        <v>8.8393453146741824E-2</v>
      </c>
      <c r="K56" s="13">
        <v>0.43894520509525498</v>
      </c>
      <c r="L56" s="13">
        <v>0.28241768285392649</v>
      </c>
      <c r="M56" s="13"/>
      <c r="N56" s="13">
        <v>0.15610531299440847</v>
      </c>
      <c r="O56" s="13">
        <v>0.12256413141360356</v>
      </c>
      <c r="P56" s="13"/>
      <c r="Q56" s="13">
        <v>5.2148629913557551E-2</v>
      </c>
      <c r="R56" s="13">
        <v>0.11867871831537269</v>
      </c>
      <c r="S56" s="13"/>
      <c r="T56" s="13">
        <v>7.8623106792593864E-2</v>
      </c>
      <c r="U56" s="13">
        <v>0.22937719468627688</v>
      </c>
      <c r="W56" s="13">
        <v>0.1099625979331617</v>
      </c>
      <c r="X56" s="13">
        <v>0.35710876010465153</v>
      </c>
      <c r="Y56" s="13">
        <v>0.1524209712057607</v>
      </c>
      <c r="Z56" s="13"/>
      <c r="AA56" s="13">
        <v>0</v>
      </c>
      <c r="AB56" s="13">
        <v>1</v>
      </c>
      <c r="AC56" s="13">
        <v>0</v>
      </c>
      <c r="AD56" s="13">
        <v>0</v>
      </c>
      <c r="AE56" s="13">
        <v>0</v>
      </c>
      <c r="AF56" s="13">
        <v>0</v>
      </c>
      <c r="AG56" s="13"/>
      <c r="AH56" s="13">
        <v>5.7458632940510054E-2</v>
      </c>
      <c r="AI56" s="13">
        <v>7.1033743051799714E-2</v>
      </c>
      <c r="AJ56" s="13">
        <v>7.426633118654663E-2</v>
      </c>
      <c r="AK56" s="13">
        <v>0.16149199232999173</v>
      </c>
      <c r="AL56" s="13"/>
      <c r="AM56" s="13">
        <v>0.32612008971784845</v>
      </c>
      <c r="AN56" s="13">
        <v>0.14204155750023187</v>
      </c>
      <c r="AO56" s="13">
        <v>0.27277926423063953</v>
      </c>
      <c r="AP56" s="13">
        <v>0.33232107227114577</v>
      </c>
      <c r="AQ56" s="13">
        <v>8.38314760600853E-2</v>
      </c>
      <c r="AR56" s="13">
        <v>0.21363255456919777</v>
      </c>
    </row>
    <row r="57" spans="1:46" x14ac:dyDescent="0.15">
      <c r="A57" s="6" t="s">
        <v>201</v>
      </c>
      <c r="B57" s="19" t="s">
        <v>95</v>
      </c>
      <c r="C57" s="13">
        <v>3.0281780321481502E-2</v>
      </c>
      <c r="D57" s="13">
        <v>4.7422877988619501E-2</v>
      </c>
      <c r="E57" s="13">
        <v>1.4273308494380466E-2</v>
      </c>
      <c r="F57" s="13">
        <v>4.2922073209076129E-2</v>
      </c>
      <c r="G57" s="13">
        <v>1.9939268454283166E-2</v>
      </c>
      <c r="H57" s="13"/>
      <c r="I57" s="13">
        <v>1.3887514689070865E-3</v>
      </c>
      <c r="J57" s="13">
        <v>8.4609225696402578E-3</v>
      </c>
      <c r="K57" s="13">
        <v>0.1059836058314826</v>
      </c>
      <c r="L57" s="13">
        <v>0.61983463334788702</v>
      </c>
      <c r="M57" s="13"/>
      <c r="N57" s="13">
        <v>3.3204072187457898E-2</v>
      </c>
      <c r="O57" s="13">
        <v>2.6412331069078782E-2</v>
      </c>
      <c r="P57" s="13"/>
      <c r="Q57" s="13">
        <v>1.4781955538347193E-2</v>
      </c>
      <c r="R57" s="13">
        <v>2.570496633490026E-2</v>
      </c>
      <c r="S57" s="13"/>
      <c r="T57" s="13">
        <v>1.6471319221627905E-2</v>
      </c>
      <c r="U57" s="13">
        <v>4.9568357801950076E-2</v>
      </c>
      <c r="W57" s="13">
        <v>1.6635411610023361E-2</v>
      </c>
      <c r="X57" s="13">
        <v>0.12096339428352976</v>
      </c>
      <c r="Y57" s="13">
        <v>8.9554499290224576E-2</v>
      </c>
      <c r="Z57" s="13"/>
      <c r="AA57" s="13">
        <v>0</v>
      </c>
      <c r="AB57" s="13">
        <v>0</v>
      </c>
      <c r="AC57" s="13">
        <v>1</v>
      </c>
      <c r="AD57" s="13">
        <v>0</v>
      </c>
      <c r="AE57" s="13">
        <v>0</v>
      </c>
      <c r="AF57" s="13">
        <v>0</v>
      </c>
      <c r="AG57" s="13"/>
      <c r="AH57" s="13">
        <v>1.3768208887910393E-2</v>
      </c>
      <c r="AI57" s="13">
        <v>1.8169467670690036E-2</v>
      </c>
      <c r="AJ57" s="13">
        <v>1.6729323050246048E-2</v>
      </c>
      <c r="AK57" s="13">
        <v>3.4062932045670617E-2</v>
      </c>
      <c r="AL57" s="13"/>
      <c r="AM57" s="13">
        <v>0.13760563000906798</v>
      </c>
      <c r="AN57" s="13">
        <v>2.1398533718266059E-2</v>
      </c>
      <c r="AO57" s="13">
        <v>8.6094328007109006E-2</v>
      </c>
      <c r="AP57" s="13">
        <v>8.3063600538626367E-2</v>
      </c>
      <c r="AQ57" s="13">
        <v>1.1301818263480619E-2</v>
      </c>
      <c r="AR57" s="13">
        <v>8.3771356677738995E-2</v>
      </c>
    </row>
    <row r="58" spans="1:46" x14ac:dyDescent="0.15">
      <c r="A58" s="6" t="s">
        <v>10</v>
      </c>
      <c r="B58" s="19" t="s">
        <v>95</v>
      </c>
      <c r="C58" s="13">
        <v>3.2827381691630172E-2</v>
      </c>
      <c r="D58" s="13">
        <v>2.1634265760899933E-2</v>
      </c>
      <c r="E58" s="13">
        <v>2.6007895948554554E-2</v>
      </c>
      <c r="F58" s="13">
        <v>3.4220854027241808E-2</v>
      </c>
      <c r="G58" s="13">
        <v>3.8015193826693799E-2</v>
      </c>
      <c r="H58" s="13"/>
      <c r="I58" s="13">
        <v>4.2484692166417877E-2</v>
      </c>
      <c r="J58" s="13">
        <v>3.1327761640822571E-2</v>
      </c>
      <c r="K58" s="13">
        <v>1.7891820385947214E-2</v>
      </c>
      <c r="L58" s="13">
        <v>1.4340151969958347E-2</v>
      </c>
      <c r="M58" s="13"/>
      <c r="N58" s="13">
        <v>2.7973159695213429E-2</v>
      </c>
      <c r="O58" s="13">
        <v>3.9254927787802249E-2</v>
      </c>
      <c r="P58" s="13"/>
      <c r="Q58" s="13">
        <v>3.4090537423413683E-2</v>
      </c>
      <c r="R58" s="13">
        <v>2.7617632641484514E-2</v>
      </c>
      <c r="S58" s="13"/>
      <c r="T58" s="13">
        <v>3.6538438345198647E-2</v>
      </c>
      <c r="U58" s="13">
        <v>1.9242324515753081E-2</v>
      </c>
      <c r="W58" s="13">
        <v>3.3701456809821867E-2</v>
      </c>
      <c r="X58" s="13">
        <v>2.51372594495924E-2</v>
      </c>
      <c r="Y58" s="13">
        <v>7.9736310664968696E-2</v>
      </c>
      <c r="Z58" s="13"/>
      <c r="AA58" s="13">
        <v>0</v>
      </c>
      <c r="AB58" s="13">
        <v>0</v>
      </c>
      <c r="AC58" s="13">
        <v>0</v>
      </c>
      <c r="AD58" s="13">
        <v>0</v>
      </c>
      <c r="AE58" s="13">
        <v>0</v>
      </c>
      <c r="AF58" s="13">
        <v>0</v>
      </c>
      <c r="AG58" s="13"/>
      <c r="AH58" s="13">
        <v>0.20848665573803143</v>
      </c>
      <c r="AI58" s="13">
        <v>3.4333836640227086E-2</v>
      </c>
      <c r="AJ58" s="13">
        <v>3.1607405674788834E-2</v>
      </c>
      <c r="AK58" s="13">
        <v>2.96549802387562E-2</v>
      </c>
      <c r="AL58" s="13"/>
      <c r="AM58" s="13">
        <v>4.6437817383814459E-2</v>
      </c>
      <c r="AN58" s="13">
        <v>2.721284442869849E-2</v>
      </c>
      <c r="AO58" s="13">
        <v>2.4168408481727913E-2</v>
      </c>
      <c r="AP58" s="13">
        <v>1.393791201186048E-2</v>
      </c>
      <c r="AQ58" s="13">
        <v>3.9557683059235495E-2</v>
      </c>
      <c r="AR58" s="13">
        <v>3.2350607506693926E-2</v>
      </c>
    </row>
    <row r="59" spans="1:46" x14ac:dyDescent="0.15">
      <c r="A59" s="7" t="s">
        <v>88</v>
      </c>
      <c r="C59" s="10">
        <v>15579</v>
      </c>
      <c r="D59" s="10">
        <v>3806</v>
      </c>
      <c r="E59" s="10">
        <v>1833</v>
      </c>
      <c r="F59" s="10">
        <v>4082</v>
      </c>
      <c r="G59" s="10">
        <v>5858</v>
      </c>
      <c r="H59" s="10"/>
      <c r="I59" s="10">
        <v>6154</v>
      </c>
      <c r="J59" s="10">
        <v>4811</v>
      </c>
      <c r="K59" s="10">
        <v>4614</v>
      </c>
      <c r="L59" s="10">
        <v>1692</v>
      </c>
      <c r="M59" s="10"/>
      <c r="N59" s="10">
        <v>9178</v>
      </c>
      <c r="O59" s="10">
        <v>6401</v>
      </c>
      <c r="P59" s="10"/>
      <c r="Q59" s="10">
        <v>362</v>
      </c>
      <c r="R59" s="10">
        <v>2860</v>
      </c>
      <c r="S59" s="10"/>
      <c r="T59" s="10">
        <v>8227</v>
      </c>
      <c r="U59" s="10">
        <v>7188</v>
      </c>
      <c r="W59" s="10">
        <v>13252</v>
      </c>
      <c r="X59" s="10">
        <v>2248</v>
      </c>
      <c r="Y59" s="10">
        <v>79</v>
      </c>
      <c r="Z59" s="10"/>
      <c r="AA59" s="10">
        <v>3755</v>
      </c>
      <c r="AB59" s="10">
        <v>2429</v>
      </c>
      <c r="AC59" s="10">
        <v>539</v>
      </c>
      <c r="AD59" s="10">
        <v>4411</v>
      </c>
      <c r="AE59" s="10">
        <v>1998</v>
      </c>
      <c r="AF59" s="10">
        <v>1961</v>
      </c>
      <c r="AG59" s="10"/>
      <c r="AH59" s="10">
        <v>198</v>
      </c>
      <c r="AI59" s="10">
        <v>872</v>
      </c>
      <c r="AJ59" s="10">
        <v>2250</v>
      </c>
      <c r="AK59" s="10">
        <v>12240</v>
      </c>
      <c r="AL59" s="10"/>
      <c r="AM59" s="10">
        <v>412</v>
      </c>
      <c r="AN59" s="10">
        <v>6173</v>
      </c>
      <c r="AO59" s="10">
        <v>2069</v>
      </c>
      <c r="AP59" s="10">
        <v>105</v>
      </c>
      <c r="AQ59" s="10">
        <v>6191</v>
      </c>
      <c r="AR59" s="10">
        <v>594</v>
      </c>
    </row>
    <row r="60" spans="1:46" x14ac:dyDescent="0.15">
      <c r="X60" s="16"/>
      <c r="Y60" s="16"/>
      <c r="Z60" s="16"/>
      <c r="AA60" s="16"/>
      <c r="AB60" s="16"/>
      <c r="AC60" s="16"/>
      <c r="AD60" s="16"/>
      <c r="AE60" s="16"/>
      <c r="AF60" s="16"/>
      <c r="AG60" s="16"/>
      <c r="AH60" s="16"/>
      <c r="AI60" s="16"/>
      <c r="AJ60" s="16"/>
      <c r="AK60" s="16"/>
      <c r="AL60" s="16"/>
      <c r="AM60" s="16"/>
      <c r="AN60" s="16"/>
      <c r="AO60" s="16"/>
      <c r="AP60" s="16"/>
      <c r="AQ60" s="16"/>
      <c r="AR60" s="16"/>
    </row>
    <row r="61" spans="1:46" x14ac:dyDescent="0.15">
      <c r="A61" s="5" t="s">
        <v>103</v>
      </c>
      <c r="X61" s="16"/>
      <c r="Y61" s="16"/>
      <c r="Z61" s="16"/>
      <c r="AA61" s="16"/>
      <c r="AB61" s="16"/>
      <c r="AC61" s="16"/>
      <c r="AD61" s="16"/>
      <c r="AE61" s="16"/>
      <c r="AF61" s="16"/>
      <c r="AG61" s="16"/>
      <c r="AH61" s="16"/>
      <c r="AI61" s="16"/>
      <c r="AJ61" s="16"/>
      <c r="AK61" s="16"/>
      <c r="AL61" s="16"/>
      <c r="AM61" s="16"/>
      <c r="AN61" s="16"/>
      <c r="AO61" s="16"/>
      <c r="AP61" s="16"/>
      <c r="AQ61" s="16"/>
      <c r="AR61" s="16"/>
    </row>
    <row r="62" spans="1:46" x14ac:dyDescent="0.15">
      <c r="C62" s="12" t="s">
        <v>87</v>
      </c>
      <c r="D62" s="12" t="s">
        <v>225</v>
      </c>
      <c r="E62" s="12" t="s">
        <v>226</v>
      </c>
      <c r="F62" s="12" t="s">
        <v>7</v>
      </c>
      <c r="G62" s="12" t="s">
        <v>227</v>
      </c>
      <c r="H62" s="12"/>
      <c r="I62" s="12" t="s">
        <v>233</v>
      </c>
      <c r="J62" s="12" t="s">
        <v>234</v>
      </c>
      <c r="K62" s="12" t="s">
        <v>235</v>
      </c>
      <c r="L62" s="12" t="s">
        <v>236</v>
      </c>
      <c r="M62" s="12"/>
      <c r="N62" s="12" t="s">
        <v>237</v>
      </c>
      <c r="O62" s="12" t="s">
        <v>238</v>
      </c>
      <c r="P62" s="12"/>
      <c r="Q62" s="12" t="s">
        <v>239</v>
      </c>
      <c r="R62" s="12" t="s">
        <v>240</v>
      </c>
      <c r="S62" s="12"/>
      <c r="T62" s="12" t="s">
        <v>241</v>
      </c>
      <c r="U62" s="12" t="s">
        <v>242</v>
      </c>
      <c r="W62" s="12" t="s">
        <v>243</v>
      </c>
      <c r="X62" s="12" t="s">
        <v>244</v>
      </c>
      <c r="Y62" s="12" t="s">
        <v>245</v>
      </c>
      <c r="Z62" s="12"/>
      <c r="AA62" s="12" t="s">
        <v>246</v>
      </c>
      <c r="AB62" s="12" t="s">
        <v>247</v>
      </c>
      <c r="AC62" s="12" t="s">
        <v>248</v>
      </c>
      <c r="AD62" s="12" t="s">
        <v>249</v>
      </c>
      <c r="AE62" s="12" t="s">
        <v>250</v>
      </c>
      <c r="AF62" s="12" t="s">
        <v>251</v>
      </c>
      <c r="AG62" s="12"/>
      <c r="AH62" s="12" t="s">
        <v>252</v>
      </c>
      <c r="AI62" s="12" t="s">
        <v>253</v>
      </c>
      <c r="AJ62" s="12" t="s">
        <v>254</v>
      </c>
      <c r="AK62" s="12" t="s">
        <v>255</v>
      </c>
      <c r="AL62" s="12"/>
      <c r="AM62" s="12" t="s">
        <v>256</v>
      </c>
      <c r="AN62" s="12" t="s">
        <v>257</v>
      </c>
      <c r="AO62" s="12" t="s">
        <v>258</v>
      </c>
      <c r="AP62" s="12" t="s">
        <v>259</v>
      </c>
      <c r="AQ62" s="12" t="s">
        <v>260</v>
      </c>
      <c r="AR62" s="12" t="s">
        <v>9</v>
      </c>
      <c r="AS62" s="12"/>
      <c r="AT62" s="12"/>
    </row>
    <row r="63" spans="1:46" x14ac:dyDescent="0.15">
      <c r="A63" s="6" t="s">
        <v>96</v>
      </c>
      <c r="B63" s="19" t="s">
        <v>95</v>
      </c>
      <c r="C63" s="13">
        <v>0.56750360148441992</v>
      </c>
      <c r="D63" s="13">
        <v>0.26411164577425084</v>
      </c>
      <c r="E63" s="13">
        <v>0.74721882106666992</v>
      </c>
      <c r="F63" s="13">
        <v>0.58023892349491113</v>
      </c>
      <c r="G63" s="13">
        <v>0.63749137168853931</v>
      </c>
      <c r="H63" s="13"/>
      <c r="I63" s="13">
        <v>0.68416784164965294</v>
      </c>
      <c r="J63" s="13">
        <v>0.54602136728685358</v>
      </c>
      <c r="K63" s="13">
        <v>0.39104479488359856</v>
      </c>
      <c r="L63" s="13">
        <v>0.37743701109950079</v>
      </c>
      <c r="M63" s="13"/>
      <c r="N63" s="13">
        <v>0.50518370288566739</v>
      </c>
      <c r="O63" s="13">
        <v>0.65002228753711333</v>
      </c>
      <c r="P63" s="13"/>
      <c r="Q63" s="13">
        <v>0.58060160179178733</v>
      </c>
      <c r="R63" s="13">
        <v>0.51631834202342841</v>
      </c>
      <c r="S63" s="13"/>
      <c r="T63" s="13">
        <v>1</v>
      </c>
      <c r="U63" s="13">
        <v>0</v>
      </c>
      <c r="W63" s="13">
        <v>0.59080479389489449</v>
      </c>
      <c r="X63" s="13">
        <v>0.41213169140064854</v>
      </c>
      <c r="Y63" s="13">
        <v>0.48065542988384641</v>
      </c>
      <c r="Z63" s="13"/>
      <c r="AA63" s="13">
        <v>0.46343636709524444</v>
      </c>
      <c r="AB63" s="13">
        <v>0.31494171839096741</v>
      </c>
      <c r="AC63" s="13">
        <v>0.30868505352845943</v>
      </c>
      <c r="AD63" s="13">
        <v>0.73556802056690007</v>
      </c>
      <c r="AE63" s="13">
        <v>0.63403950861475944</v>
      </c>
      <c r="AF63" s="13">
        <v>0.60487258957474399</v>
      </c>
      <c r="AG63" s="13"/>
      <c r="AH63" s="13">
        <v>0.65949398994138408</v>
      </c>
      <c r="AI63" s="13">
        <v>0.62358333129451138</v>
      </c>
      <c r="AJ63" s="13">
        <v>0.59422414989277539</v>
      </c>
      <c r="AK63" s="13">
        <v>0.55605828763154574</v>
      </c>
      <c r="AL63" s="13"/>
      <c r="AM63" s="13">
        <v>0.36658773675053352</v>
      </c>
      <c r="AN63" s="13">
        <v>0.54780578045202688</v>
      </c>
      <c r="AO63" s="13">
        <v>0.47202581890723078</v>
      </c>
      <c r="AP63" s="13">
        <v>0.26534092022901801</v>
      </c>
      <c r="AQ63" s="13">
        <v>0.62566226994568497</v>
      </c>
      <c r="AR63" s="13">
        <v>0.61785601044800986</v>
      </c>
    </row>
    <row r="64" spans="1:46" x14ac:dyDescent="0.15">
      <c r="A64" s="6" t="s">
        <v>97</v>
      </c>
      <c r="B64" s="19" t="s">
        <v>95</v>
      </c>
      <c r="C64" s="13">
        <v>0.23073995802808966</v>
      </c>
      <c r="D64" s="13">
        <v>0.31204013316376683</v>
      </c>
      <c r="E64" s="13">
        <v>0.14909226376637674</v>
      </c>
      <c r="F64" s="13">
        <v>0.28298568354332082</v>
      </c>
      <c r="G64" s="13">
        <v>0.18749597805158968</v>
      </c>
      <c r="H64" s="13"/>
      <c r="I64" s="13">
        <v>0.18048653538726633</v>
      </c>
      <c r="J64" s="13">
        <v>0.25280903191402715</v>
      </c>
      <c r="K64" s="13">
        <v>0.29164019093497623</v>
      </c>
      <c r="L64" s="13">
        <v>0.24163256772976605</v>
      </c>
      <c r="M64" s="13"/>
      <c r="N64" s="13">
        <v>0.26457978133596621</v>
      </c>
      <c r="O64" s="13">
        <v>0.18593215476768427</v>
      </c>
      <c r="P64" s="13"/>
      <c r="Q64" s="13">
        <v>0.21031521499622116</v>
      </c>
      <c r="R64" s="13">
        <v>0.22520797798186856</v>
      </c>
      <c r="S64" s="13"/>
      <c r="T64" s="13">
        <v>0</v>
      </c>
      <c r="U64" s="13">
        <v>0.54962756613311692</v>
      </c>
      <c r="W64" s="13">
        <v>0.22652547850539148</v>
      </c>
      <c r="X64" s="13">
        <v>0.2608120576082027</v>
      </c>
      <c r="Y64" s="13">
        <v>0.19336526015054728</v>
      </c>
      <c r="Z64" s="13"/>
      <c r="AA64" s="13">
        <v>0.28184353719019239</v>
      </c>
      <c r="AB64" s="13">
        <v>0.3429630463011778</v>
      </c>
      <c r="AC64" s="13">
        <v>0.29609150900945236</v>
      </c>
      <c r="AD64" s="13">
        <v>0.15297798321426265</v>
      </c>
      <c r="AE64" s="13">
        <v>0.21989365475007047</v>
      </c>
      <c r="AF64" s="13">
        <v>0.22595046526824672</v>
      </c>
      <c r="AG64" s="13"/>
      <c r="AH64" s="13">
        <v>0.13107859224359136</v>
      </c>
      <c r="AI64" s="13">
        <v>0.18111868414512855</v>
      </c>
      <c r="AJ64" s="13">
        <v>0.20351972337167812</v>
      </c>
      <c r="AK64" s="13">
        <v>0.2416681124508612</v>
      </c>
      <c r="AL64" s="13"/>
      <c r="AM64" s="13">
        <v>0.29809839643729924</v>
      </c>
      <c r="AN64" s="13">
        <v>0.2439149759034171</v>
      </c>
      <c r="AO64" s="13">
        <v>0.25359360879214266</v>
      </c>
      <c r="AP64" s="13">
        <v>0.39014490815374603</v>
      </c>
      <c r="AQ64" s="13">
        <v>0.21053608865176188</v>
      </c>
      <c r="AR64" s="13">
        <v>0.17410254070523318</v>
      </c>
    </row>
    <row r="65" spans="1:46" x14ac:dyDescent="0.15">
      <c r="A65" s="6" t="s">
        <v>98</v>
      </c>
      <c r="B65" s="19" t="s">
        <v>95</v>
      </c>
      <c r="C65" s="13">
        <v>7.9140885839268912E-2</v>
      </c>
      <c r="D65" s="13">
        <v>0.16726594653017135</v>
      </c>
      <c r="E65" s="13">
        <v>4.9108295679547644E-2</v>
      </c>
      <c r="F65" s="13">
        <v>6.0858569150982124E-2</v>
      </c>
      <c r="G65" s="13">
        <v>6.2099367716872099E-2</v>
      </c>
      <c r="H65" s="13"/>
      <c r="I65" s="13">
        <v>4.8945140273934068E-2</v>
      </c>
      <c r="J65" s="13">
        <v>8.0554492011602696E-2</v>
      </c>
      <c r="K65" s="13">
        <v>0.12970191786018556</v>
      </c>
      <c r="L65" s="13">
        <v>0.13677757147500533</v>
      </c>
      <c r="M65" s="13"/>
      <c r="N65" s="13">
        <v>9.0296888884493803E-2</v>
      </c>
      <c r="O65" s="13">
        <v>6.4369059607345874E-2</v>
      </c>
      <c r="P65" s="13"/>
      <c r="Q65" s="13">
        <v>4.9109867842458091E-2</v>
      </c>
      <c r="R65" s="13">
        <v>9.0352527122654958E-2</v>
      </c>
      <c r="S65" s="13"/>
      <c r="T65" s="13">
        <v>0</v>
      </c>
      <c r="U65" s="13">
        <v>0.18851530024184582</v>
      </c>
      <c r="W65" s="13">
        <v>7.2284840677357881E-2</v>
      </c>
      <c r="X65" s="13">
        <v>0.12418571426137981</v>
      </c>
      <c r="Y65" s="13">
        <v>0.12277904271958084</v>
      </c>
      <c r="Z65" s="13"/>
      <c r="AA65" s="13">
        <v>0.10928966089338245</v>
      </c>
      <c r="AB65" s="13">
        <v>0.14519479488010312</v>
      </c>
      <c r="AC65" s="13">
        <v>0.14402538444434446</v>
      </c>
      <c r="AD65" s="13">
        <v>4.087924921018065E-2</v>
      </c>
      <c r="AE65" s="13">
        <v>4.9165898349924117E-2</v>
      </c>
      <c r="AF65" s="13">
        <v>6.6461548336770246E-2</v>
      </c>
      <c r="AG65" s="13"/>
      <c r="AH65" s="13">
        <v>5.0361365387201991E-2</v>
      </c>
      <c r="AI65" s="13">
        <v>6.1533023529271529E-2</v>
      </c>
      <c r="AJ65" s="13">
        <v>6.7207051340241172E-2</v>
      </c>
      <c r="AK65" s="13">
        <v>8.338471073262628E-2</v>
      </c>
      <c r="AL65" s="13"/>
      <c r="AM65" s="13">
        <v>0.12936007234535593</v>
      </c>
      <c r="AN65" s="13">
        <v>8.5577170503039812E-2</v>
      </c>
      <c r="AO65" s="13">
        <v>9.2995029683871286E-2</v>
      </c>
      <c r="AP65" s="13">
        <v>0.12344206456348487</v>
      </c>
      <c r="AQ65" s="13">
        <v>6.524336531009764E-2</v>
      </c>
      <c r="AR65" s="13">
        <v>8.4764756517734755E-2</v>
      </c>
    </row>
    <row r="66" spans="1:46" x14ac:dyDescent="0.15">
      <c r="A66" s="6" t="s">
        <v>99</v>
      </c>
      <c r="B66" s="19" t="s">
        <v>95</v>
      </c>
      <c r="C66" s="13">
        <v>0.10993062892948736</v>
      </c>
      <c r="D66" s="13">
        <v>0.25244887948982891</v>
      </c>
      <c r="E66" s="13">
        <v>4.8197528900899164E-2</v>
      </c>
      <c r="F66" s="13">
        <v>6.2493465688715652E-2</v>
      </c>
      <c r="G66" s="13">
        <v>9.5820468483100635E-2</v>
      </c>
      <c r="H66" s="13"/>
      <c r="I66" s="13">
        <v>7.0605082824874085E-2</v>
      </c>
      <c r="J66" s="13">
        <v>0.10975282248154909</v>
      </c>
      <c r="K66" s="13">
        <v>0.1781592268777567</v>
      </c>
      <c r="L66" s="13">
        <v>0.2278998709433627</v>
      </c>
      <c r="M66" s="13"/>
      <c r="N66" s="13">
        <v>0.12789400769881004</v>
      </c>
      <c r="O66" s="13">
        <v>8.614505728318049E-2</v>
      </c>
      <c r="P66" s="13"/>
      <c r="Q66" s="13">
        <v>0.14402103006280487</v>
      </c>
      <c r="R66" s="13">
        <v>0.15225372038494706</v>
      </c>
      <c r="S66" s="13"/>
      <c r="T66" s="13">
        <v>0</v>
      </c>
      <c r="U66" s="13">
        <v>0.26185713362503721</v>
      </c>
      <c r="W66" s="13">
        <v>9.8731567627433181E-2</v>
      </c>
      <c r="X66" s="13">
        <v>0.18653672654346171</v>
      </c>
      <c r="Y66" s="13">
        <v>9.9641364809435501E-2</v>
      </c>
      <c r="Z66" s="13"/>
      <c r="AA66" s="13">
        <v>0.13638652066895066</v>
      </c>
      <c r="AB66" s="13">
        <v>0.19154003008074832</v>
      </c>
      <c r="AC66" s="13">
        <v>0.2470740534468748</v>
      </c>
      <c r="AD66" s="13">
        <v>5.9759547347836187E-2</v>
      </c>
      <c r="AE66" s="13">
        <v>8.6090458790127958E-2</v>
      </c>
      <c r="AF66" s="13">
        <v>9.5115523724285583E-2</v>
      </c>
      <c r="AG66" s="13"/>
      <c r="AH66" s="13">
        <v>6.3985219273773333E-2</v>
      </c>
      <c r="AI66" s="13">
        <v>0.12169607823254869</v>
      </c>
      <c r="AJ66" s="13">
        <v>0.11897773171903128</v>
      </c>
      <c r="AK66" s="13">
        <v>0.10848865022849163</v>
      </c>
      <c r="AL66" s="13"/>
      <c r="AM66" s="13">
        <v>0.19550108993087428</v>
      </c>
      <c r="AN66" s="13">
        <v>0.11118372750815471</v>
      </c>
      <c r="AO66" s="13">
        <v>0.17274447909552357</v>
      </c>
      <c r="AP66" s="13">
        <v>0.2076968267761648</v>
      </c>
      <c r="AQ66" s="13">
        <v>8.7092788090676332E-2</v>
      </c>
      <c r="AR66" s="13">
        <v>8.6553786099525992E-2</v>
      </c>
    </row>
    <row r="67" spans="1:46" x14ac:dyDescent="0.15">
      <c r="A67" s="6" t="s">
        <v>10</v>
      </c>
      <c r="B67" s="19" t="s">
        <v>95</v>
      </c>
      <c r="C67" s="13">
        <v>1.2684925718734101E-2</v>
      </c>
      <c r="D67" s="13">
        <v>4.1333950419819385E-3</v>
      </c>
      <c r="E67" s="13">
        <v>6.383090586506361E-3</v>
      </c>
      <c r="F67" s="13">
        <v>1.3423358122070354E-2</v>
      </c>
      <c r="G67" s="13">
        <v>1.7092814059898452E-2</v>
      </c>
      <c r="H67" s="13"/>
      <c r="I67" s="13">
        <v>1.5795399864272443E-2</v>
      </c>
      <c r="J67" s="13">
        <v>1.0862286305967389E-2</v>
      </c>
      <c r="K67" s="13">
        <v>9.4538694434829328E-3</v>
      </c>
      <c r="L67" s="13">
        <v>1.6252978752365109E-2</v>
      </c>
      <c r="M67" s="13"/>
      <c r="N67" s="13">
        <v>1.204561919506269E-2</v>
      </c>
      <c r="O67" s="13">
        <v>1.3531440804676043E-2</v>
      </c>
      <c r="P67" s="13"/>
      <c r="Q67" s="13">
        <v>1.5952285306728646E-2</v>
      </c>
      <c r="R67" s="13">
        <v>1.5867432487101062E-2</v>
      </c>
      <c r="S67" s="13"/>
      <c r="T67" s="13">
        <v>0</v>
      </c>
      <c r="U67" s="13">
        <v>0</v>
      </c>
      <c r="W67" s="13">
        <v>1.1653319294917416E-2</v>
      </c>
      <c r="X67" s="13">
        <v>1.6333810186302138E-2</v>
      </c>
      <c r="Y67" s="13">
        <v>0.1035589024365899</v>
      </c>
      <c r="Z67" s="13"/>
      <c r="AA67" s="13">
        <v>9.0439141522295728E-3</v>
      </c>
      <c r="AB67" s="13">
        <v>5.3604103470013256E-3</v>
      </c>
      <c r="AC67" s="13">
        <v>4.1239995708682265E-3</v>
      </c>
      <c r="AD67" s="13">
        <v>1.0815199660824703E-2</v>
      </c>
      <c r="AE67" s="13">
        <v>1.0810479495117639E-2</v>
      </c>
      <c r="AF67" s="13">
        <v>7.599873095955197E-3</v>
      </c>
      <c r="AG67" s="13"/>
      <c r="AH67" s="13">
        <v>9.5080833154048125E-2</v>
      </c>
      <c r="AI67" s="13">
        <v>1.2068882798539368E-2</v>
      </c>
      <c r="AJ67" s="13">
        <v>1.6071343676272779E-2</v>
      </c>
      <c r="AK67" s="13">
        <v>1.0400238956481692E-2</v>
      </c>
      <c r="AL67" s="13"/>
      <c r="AM67" s="13">
        <v>1.0452704535937376E-2</v>
      </c>
      <c r="AN67" s="13">
        <v>1.1518345633362327E-2</v>
      </c>
      <c r="AO67" s="13">
        <v>8.6410635212264622E-3</v>
      </c>
      <c r="AP67" s="13">
        <v>1.3375280277586108E-2</v>
      </c>
      <c r="AQ67" s="13">
        <v>1.1465488001792781E-2</v>
      </c>
      <c r="AR67" s="13">
        <v>3.6722906229497199E-2</v>
      </c>
    </row>
    <row r="68" spans="1:46" x14ac:dyDescent="0.15">
      <c r="A68" s="7" t="s">
        <v>88</v>
      </c>
      <c r="C68" s="10">
        <v>15579</v>
      </c>
      <c r="D68" s="10">
        <v>3806</v>
      </c>
      <c r="E68" s="10">
        <v>1833</v>
      </c>
      <c r="F68" s="10">
        <v>4082</v>
      </c>
      <c r="G68" s="10">
        <v>5858</v>
      </c>
      <c r="H68" s="10"/>
      <c r="I68" s="10">
        <v>6154</v>
      </c>
      <c r="J68" s="10">
        <v>4811</v>
      </c>
      <c r="K68" s="10">
        <v>4614</v>
      </c>
      <c r="L68" s="10">
        <v>1692</v>
      </c>
      <c r="M68" s="10"/>
      <c r="N68" s="10">
        <v>9178</v>
      </c>
      <c r="O68" s="10">
        <v>6401</v>
      </c>
      <c r="P68" s="10"/>
      <c r="Q68" s="10">
        <v>362</v>
      </c>
      <c r="R68" s="10">
        <v>2860</v>
      </c>
      <c r="S68" s="10"/>
      <c r="T68" s="10">
        <v>8227</v>
      </c>
      <c r="U68" s="10">
        <v>7188</v>
      </c>
      <c r="W68" s="10">
        <v>13252</v>
      </c>
      <c r="X68" s="10">
        <v>2248</v>
      </c>
      <c r="Y68" s="10">
        <v>79</v>
      </c>
      <c r="Z68" s="10"/>
      <c r="AA68" s="10">
        <v>3755</v>
      </c>
      <c r="AB68" s="10">
        <v>2429</v>
      </c>
      <c r="AC68" s="10">
        <v>539</v>
      </c>
      <c r="AD68" s="10">
        <v>4411</v>
      </c>
      <c r="AE68" s="10">
        <v>1998</v>
      </c>
      <c r="AF68" s="10">
        <v>1961</v>
      </c>
      <c r="AG68" s="10"/>
      <c r="AH68" s="10">
        <v>198</v>
      </c>
      <c r="AI68" s="10">
        <v>872</v>
      </c>
      <c r="AJ68" s="10">
        <v>2250</v>
      </c>
      <c r="AK68" s="10">
        <v>12240</v>
      </c>
      <c r="AL68" s="10"/>
      <c r="AM68" s="10">
        <v>412</v>
      </c>
      <c r="AN68" s="10">
        <v>6173</v>
      </c>
      <c r="AO68" s="10">
        <v>2069</v>
      </c>
      <c r="AP68" s="10">
        <v>105</v>
      </c>
      <c r="AQ68" s="10">
        <v>6191</v>
      </c>
      <c r="AR68" s="10">
        <v>594</v>
      </c>
    </row>
    <row r="69" spans="1:46" x14ac:dyDescent="0.15">
      <c r="X69" s="16"/>
      <c r="Y69" s="16"/>
      <c r="Z69" s="16"/>
      <c r="AA69" s="16"/>
      <c r="AB69" s="16"/>
      <c r="AC69" s="16"/>
      <c r="AD69" s="16"/>
      <c r="AE69" s="16"/>
      <c r="AF69" s="16"/>
      <c r="AG69" s="16"/>
      <c r="AH69" s="16"/>
      <c r="AI69" s="16"/>
      <c r="AJ69" s="16"/>
      <c r="AK69" s="16"/>
      <c r="AL69" s="16"/>
      <c r="AM69" s="16"/>
      <c r="AN69" s="16"/>
      <c r="AO69" s="16"/>
      <c r="AP69" s="16"/>
      <c r="AQ69" s="16"/>
      <c r="AR69" s="16"/>
    </row>
    <row r="70" spans="1:46" x14ac:dyDescent="0.15">
      <c r="A70" s="5" t="s">
        <v>104</v>
      </c>
      <c r="X70" s="16"/>
      <c r="Y70" s="16"/>
      <c r="Z70" s="16"/>
      <c r="AA70" s="16"/>
      <c r="AB70" s="16"/>
      <c r="AC70" s="16"/>
      <c r="AD70" s="16"/>
      <c r="AE70" s="16"/>
      <c r="AF70" s="16"/>
      <c r="AG70" s="16"/>
      <c r="AH70" s="16"/>
      <c r="AI70" s="16"/>
      <c r="AJ70" s="16"/>
      <c r="AK70" s="16"/>
      <c r="AL70" s="16"/>
      <c r="AM70" s="16"/>
      <c r="AN70" s="16"/>
      <c r="AO70" s="16"/>
      <c r="AP70" s="16"/>
      <c r="AQ70" s="16"/>
      <c r="AR70" s="16"/>
    </row>
    <row r="71" spans="1:46" x14ac:dyDescent="0.15">
      <c r="C71" s="12" t="s">
        <v>87</v>
      </c>
      <c r="D71" s="12" t="s">
        <v>225</v>
      </c>
      <c r="E71" s="12" t="s">
        <v>226</v>
      </c>
      <c r="F71" s="12" t="s">
        <v>7</v>
      </c>
      <c r="G71" s="12" t="s">
        <v>227</v>
      </c>
      <c r="H71" s="12"/>
      <c r="I71" s="12" t="s">
        <v>233</v>
      </c>
      <c r="J71" s="12" t="s">
        <v>234</v>
      </c>
      <c r="K71" s="12" t="s">
        <v>235</v>
      </c>
      <c r="L71" s="12" t="s">
        <v>236</v>
      </c>
      <c r="M71" s="12"/>
      <c r="N71" s="12" t="s">
        <v>237</v>
      </c>
      <c r="O71" s="12" t="s">
        <v>238</v>
      </c>
      <c r="P71" s="12"/>
      <c r="Q71" s="12" t="s">
        <v>239</v>
      </c>
      <c r="R71" s="12" t="s">
        <v>240</v>
      </c>
      <c r="S71" s="12"/>
      <c r="T71" s="12" t="s">
        <v>241</v>
      </c>
      <c r="U71" s="12" t="s">
        <v>242</v>
      </c>
      <c r="W71" s="12" t="s">
        <v>243</v>
      </c>
      <c r="X71" s="12" t="s">
        <v>244</v>
      </c>
      <c r="Y71" s="12" t="s">
        <v>245</v>
      </c>
      <c r="Z71" s="12"/>
      <c r="AA71" s="12" t="s">
        <v>246</v>
      </c>
      <c r="AB71" s="12" t="s">
        <v>247</v>
      </c>
      <c r="AC71" s="12" t="s">
        <v>248</v>
      </c>
      <c r="AD71" s="12" t="s">
        <v>249</v>
      </c>
      <c r="AE71" s="12" t="s">
        <v>250</v>
      </c>
      <c r="AF71" s="12" t="s">
        <v>251</v>
      </c>
      <c r="AG71" s="12"/>
      <c r="AH71" s="12" t="s">
        <v>252</v>
      </c>
      <c r="AI71" s="12" t="s">
        <v>253</v>
      </c>
      <c r="AJ71" s="12" t="s">
        <v>254</v>
      </c>
      <c r="AK71" s="12" t="s">
        <v>255</v>
      </c>
      <c r="AL71" s="12"/>
      <c r="AM71" s="12" t="s">
        <v>256</v>
      </c>
      <c r="AN71" s="12" t="s">
        <v>257</v>
      </c>
      <c r="AO71" s="12" t="s">
        <v>258</v>
      </c>
      <c r="AP71" s="12" t="s">
        <v>259</v>
      </c>
      <c r="AQ71" s="12" t="s">
        <v>260</v>
      </c>
      <c r="AR71" s="12" t="s">
        <v>9</v>
      </c>
      <c r="AS71" s="12"/>
      <c r="AT71" s="12"/>
    </row>
    <row r="72" spans="1:46" x14ac:dyDescent="0.15">
      <c r="A72" s="6" t="s">
        <v>18</v>
      </c>
      <c r="B72" s="19" t="s">
        <v>95</v>
      </c>
      <c r="C72" s="13">
        <v>1.4792229644877742E-2</v>
      </c>
      <c r="D72" s="13">
        <v>1.1694780605573657E-2</v>
      </c>
      <c r="E72" s="13">
        <v>1.0662278895844965E-2</v>
      </c>
      <c r="F72" s="13">
        <v>1.7856327647168019E-2</v>
      </c>
      <c r="G72" s="13">
        <v>1.5196776734579684E-2</v>
      </c>
      <c r="H72" s="13"/>
      <c r="I72" s="13">
        <v>2.1584726870276801E-2</v>
      </c>
      <c r="J72" s="13">
        <v>9.830124085964868E-3</v>
      </c>
      <c r="K72" s="13">
        <v>8.8941164217082504E-3</v>
      </c>
      <c r="L72" s="13">
        <v>3.8980065421995442E-3</v>
      </c>
      <c r="M72" s="13"/>
      <c r="N72" s="13">
        <v>1.8291582933605808E-2</v>
      </c>
      <c r="O72" s="13">
        <v>1.0158684951887122E-2</v>
      </c>
      <c r="P72" s="13"/>
      <c r="Q72" s="13">
        <v>6.6412717126082516E-2</v>
      </c>
      <c r="R72" s="13">
        <v>8.6027351372269262E-3</v>
      </c>
      <c r="T72" s="13">
        <v>1.7189999364078192E-2</v>
      </c>
      <c r="U72" s="13">
        <v>8.6476568951793942E-3</v>
      </c>
      <c r="W72" s="13">
        <v>1.5346719058828454E-2</v>
      </c>
      <c r="X72" s="13">
        <v>1.079724147465007E-2</v>
      </c>
      <c r="Y72" s="13">
        <v>2.0746141021471771E-2</v>
      </c>
      <c r="Z72" s="13"/>
      <c r="AA72" s="13">
        <v>6.7924858476490985E-3</v>
      </c>
      <c r="AB72" s="13">
        <v>5.999296126240658E-3</v>
      </c>
      <c r="AC72" s="13">
        <v>6.7255790612857341E-3</v>
      </c>
      <c r="AD72" s="13">
        <v>2.1342519206677429E-2</v>
      </c>
      <c r="AE72" s="13">
        <v>1.3936514307524774E-2</v>
      </c>
      <c r="AF72" s="13">
        <v>5.5120966115841594E-3</v>
      </c>
      <c r="AG72" s="13"/>
      <c r="AH72" s="13">
        <v>1</v>
      </c>
      <c r="AI72" s="13">
        <v>0</v>
      </c>
      <c r="AJ72" s="13">
        <v>0</v>
      </c>
      <c r="AK72" s="13">
        <v>0</v>
      </c>
      <c r="AL72" s="13"/>
      <c r="AM72" s="13">
        <v>1.2487009685899733E-2</v>
      </c>
      <c r="AN72" s="13">
        <v>1.3115778931031599E-2</v>
      </c>
      <c r="AO72" s="13">
        <v>9.9598638169973632E-3</v>
      </c>
      <c r="AP72" s="13">
        <v>2.6395330547848955E-2</v>
      </c>
      <c r="AQ72" s="13">
        <v>1.7671173177893965E-2</v>
      </c>
      <c r="AR72" s="13">
        <v>1.6276119335248425E-2</v>
      </c>
    </row>
    <row r="73" spans="1:46" x14ac:dyDescent="0.15">
      <c r="A73" s="6" t="s">
        <v>20</v>
      </c>
      <c r="B73" s="19" t="s">
        <v>95</v>
      </c>
      <c r="C73" s="13">
        <v>5.7634676699625187E-2</v>
      </c>
      <c r="D73" s="13">
        <v>3.7513159061181973E-2</v>
      </c>
      <c r="E73" s="13">
        <v>5.3339803464873811E-2</v>
      </c>
      <c r="F73" s="13">
        <v>5.4445266916878704E-2</v>
      </c>
      <c r="G73" s="13">
        <v>6.840603688938944E-2</v>
      </c>
      <c r="H73" s="13"/>
      <c r="I73" s="13">
        <v>7.8440634999802375E-2</v>
      </c>
      <c r="J73" s="13">
        <v>4.9416123146424108E-2</v>
      </c>
      <c r="K73" s="13">
        <v>3.133778315090692E-2</v>
      </c>
      <c r="L73" s="13">
        <v>2.3144357440096221E-2</v>
      </c>
      <c r="M73" s="13"/>
      <c r="N73" s="13">
        <v>6.3359802732173925E-2</v>
      </c>
      <c r="O73" s="13">
        <v>5.0053953875703265E-2</v>
      </c>
      <c r="P73" s="13"/>
      <c r="Q73" s="13">
        <v>0.93358728287391757</v>
      </c>
      <c r="R73" s="13">
        <v>0.12093172015233601</v>
      </c>
      <c r="T73" s="13">
        <v>6.3330036321222499E-2</v>
      </c>
      <c r="U73" s="13">
        <v>5.0020231002912141E-2</v>
      </c>
      <c r="W73" s="13">
        <v>5.8154541692979386E-2</v>
      </c>
      <c r="X73" s="13">
        <v>5.3107730613303684E-2</v>
      </c>
      <c r="Y73" s="13">
        <v>8.427234497416683E-2</v>
      </c>
      <c r="Z73" s="13"/>
      <c r="AA73" s="13">
        <v>3.5544286385994758E-2</v>
      </c>
      <c r="AB73" s="13">
        <v>2.8897477291821842E-2</v>
      </c>
      <c r="AC73" s="13">
        <v>3.4581566337485443E-2</v>
      </c>
      <c r="AD73" s="13">
        <v>9.5330003285523573E-2</v>
      </c>
      <c r="AE73" s="13">
        <v>6.1329673436930743E-2</v>
      </c>
      <c r="AF73" s="13">
        <v>3.9238218771311763E-2</v>
      </c>
      <c r="AG73" s="13"/>
      <c r="AH73" s="13">
        <v>0</v>
      </c>
      <c r="AI73" s="13">
        <v>1</v>
      </c>
      <c r="AJ73" s="13">
        <v>0</v>
      </c>
      <c r="AK73" s="13">
        <v>0</v>
      </c>
      <c r="AL73" s="13"/>
      <c r="AM73" s="13">
        <v>5.4966549094586488E-2</v>
      </c>
      <c r="AN73" s="13">
        <v>4.6615496987033503E-2</v>
      </c>
      <c r="AO73" s="13">
        <v>6.8061709606307724E-2</v>
      </c>
      <c r="AP73" s="13">
        <v>6.7609238728191065E-2</v>
      </c>
      <c r="AQ73" s="13">
        <v>6.629099740826383E-2</v>
      </c>
      <c r="AR73" s="13">
        <v>4.2041880815212582E-2</v>
      </c>
    </row>
    <row r="74" spans="1:46" x14ac:dyDescent="0.15">
      <c r="A74" s="6" t="s">
        <v>19</v>
      </c>
      <c r="B74" s="19" t="s">
        <v>95</v>
      </c>
      <c r="C74" s="13">
        <v>0.14737261998180767</v>
      </c>
      <c r="D74" s="13">
        <v>0.11234604980911669</v>
      </c>
      <c r="E74" s="13">
        <v>0.13193730213175642</v>
      </c>
      <c r="F74" s="13">
        <v>0.13925167306955347</v>
      </c>
      <c r="G74" s="13">
        <v>0.16947358316119929</v>
      </c>
      <c r="H74" s="13"/>
      <c r="I74" s="13">
        <v>0.18906393977462121</v>
      </c>
      <c r="J74" s="13">
        <v>0.13681886368588567</v>
      </c>
      <c r="K74" s="13">
        <v>8.7704874385152509E-2</v>
      </c>
      <c r="L74" s="13">
        <v>6.3607884628873818E-2</v>
      </c>
      <c r="M74" s="13"/>
      <c r="N74" s="13">
        <v>0.15481506788315649</v>
      </c>
      <c r="O74" s="13">
        <v>0.13751796624128357</v>
      </c>
      <c r="P74" s="13"/>
      <c r="Q74" s="13">
        <v>0</v>
      </c>
      <c r="R74" s="13">
        <v>0.26006351864004751</v>
      </c>
      <c r="T74" s="13">
        <v>0.15431156665278195</v>
      </c>
      <c r="U74" s="13">
        <v>0.13680372703686947</v>
      </c>
      <c r="W74" s="13">
        <v>0.14742661318595887</v>
      </c>
      <c r="X74" s="13">
        <v>0.14473651858617695</v>
      </c>
      <c r="Y74" s="13">
        <v>0.20850075153113468</v>
      </c>
      <c r="Z74" s="13"/>
      <c r="AA74" s="13">
        <v>0.1169431193318983</v>
      </c>
      <c r="AB74" s="13">
        <v>7.7253852172405435E-2</v>
      </c>
      <c r="AC74" s="13">
        <v>8.1416751005480389E-2</v>
      </c>
      <c r="AD74" s="13">
        <v>0.20019484484722089</v>
      </c>
      <c r="AE74" s="13">
        <v>0.15368393348465048</v>
      </c>
      <c r="AF74" s="13">
        <v>0.16301337470570249</v>
      </c>
      <c r="AG74" s="13"/>
      <c r="AH74" s="13">
        <v>0</v>
      </c>
      <c r="AI74" s="13">
        <v>0</v>
      </c>
      <c r="AJ74" s="13">
        <v>1</v>
      </c>
      <c r="AK74" s="13">
        <v>0</v>
      </c>
      <c r="AL74" s="13"/>
      <c r="AM74" s="13">
        <v>9.989612332208514E-2</v>
      </c>
      <c r="AN74" s="13">
        <v>0.13001800899685328</v>
      </c>
      <c r="AO74" s="13">
        <v>0.16661518436503706</v>
      </c>
      <c r="AP74" s="13">
        <v>0.12591684041211332</v>
      </c>
      <c r="AQ74" s="13">
        <v>0.16263524426409359</v>
      </c>
      <c r="AR74" s="13">
        <v>0.13733485534897541</v>
      </c>
    </row>
    <row r="75" spans="1:46" x14ac:dyDescent="0.15">
      <c r="A75" s="6" t="s">
        <v>22</v>
      </c>
      <c r="B75" s="19" t="s">
        <v>95</v>
      </c>
      <c r="C75" s="13">
        <v>0.77829496935214482</v>
      </c>
      <c r="D75" s="13">
        <v>0.83599615697293506</v>
      </c>
      <c r="E75" s="13">
        <v>0.80269660934605613</v>
      </c>
      <c r="F75" s="13">
        <v>0.78844673236639973</v>
      </c>
      <c r="G75" s="13">
        <v>0.74399952135214398</v>
      </c>
      <c r="H75" s="13"/>
      <c r="I75" s="13">
        <v>0.70908998291284575</v>
      </c>
      <c r="J75" s="13">
        <v>0.80117307496086698</v>
      </c>
      <c r="K75" s="13">
        <v>0.87102067860838306</v>
      </c>
      <c r="L75" s="13">
        <v>0.90641850226879872</v>
      </c>
      <c r="M75" s="13"/>
      <c r="N75" s="13">
        <v>0.76191002687765008</v>
      </c>
      <c r="O75" s="13">
        <v>0.79999051049462855</v>
      </c>
      <c r="P75" s="13"/>
      <c r="Q75" s="13">
        <v>0</v>
      </c>
      <c r="R75" s="13">
        <v>0.60830046300695639</v>
      </c>
      <c r="T75" s="13">
        <v>0.76259845188326247</v>
      </c>
      <c r="U75" s="13">
        <v>0.80374922941982618</v>
      </c>
      <c r="W75" s="13">
        <v>0.77719428164646132</v>
      </c>
      <c r="X75" s="13">
        <v>0.78919402552244478</v>
      </c>
      <c r="Y75" s="13">
        <v>0.68648076247322642</v>
      </c>
      <c r="Z75" s="13"/>
      <c r="AA75" s="13">
        <v>0.83872613835307186</v>
      </c>
      <c r="AB75" s="13">
        <v>0.88716946486803616</v>
      </c>
      <c r="AC75" s="13">
        <v>0.87547721339628592</v>
      </c>
      <c r="AD75" s="13">
        <v>0.68031059093786972</v>
      </c>
      <c r="AE75" s="13">
        <v>0.7683907038652229</v>
      </c>
      <c r="AF75" s="13">
        <v>0.7918112948282483</v>
      </c>
      <c r="AG75" s="13"/>
      <c r="AH75" s="13">
        <v>0</v>
      </c>
      <c r="AI75" s="13">
        <v>0</v>
      </c>
      <c r="AJ75" s="13">
        <v>0</v>
      </c>
      <c r="AK75" s="13">
        <v>1</v>
      </c>
      <c r="AL75" s="13"/>
      <c r="AM75" s="13">
        <v>0.83265031789742805</v>
      </c>
      <c r="AN75" s="13">
        <v>0.8089507780496985</v>
      </c>
      <c r="AO75" s="13">
        <v>0.75429502263526549</v>
      </c>
      <c r="AP75" s="13">
        <v>0.7800785903118469</v>
      </c>
      <c r="AQ75" s="13">
        <v>0.75152207715286934</v>
      </c>
      <c r="AR75" s="13">
        <v>0.79202498476813354</v>
      </c>
    </row>
    <row r="76" spans="1:46" x14ac:dyDescent="0.15">
      <c r="A76" s="7" t="s">
        <v>88</v>
      </c>
      <c r="C76" s="10">
        <v>15579</v>
      </c>
      <c r="D76" s="10">
        <v>3806</v>
      </c>
      <c r="E76" s="10">
        <v>1833</v>
      </c>
      <c r="F76" s="10">
        <v>4082</v>
      </c>
      <c r="G76" s="10">
        <v>5858</v>
      </c>
      <c r="H76" s="10"/>
      <c r="I76" s="10">
        <v>6154</v>
      </c>
      <c r="J76" s="10">
        <v>4811</v>
      </c>
      <c r="K76" s="10">
        <v>4614</v>
      </c>
      <c r="L76" s="10">
        <v>1692</v>
      </c>
      <c r="M76" s="10"/>
      <c r="N76" s="10">
        <v>9178</v>
      </c>
      <c r="O76" s="10">
        <v>6401</v>
      </c>
      <c r="P76" s="10"/>
      <c r="Q76" s="10">
        <v>362</v>
      </c>
      <c r="R76" s="10">
        <v>2860</v>
      </c>
      <c r="S76" s="17"/>
      <c r="T76" s="10">
        <v>8227</v>
      </c>
      <c r="U76" s="10">
        <v>7188</v>
      </c>
      <c r="W76" s="10">
        <v>13252</v>
      </c>
      <c r="X76" s="10">
        <v>2248</v>
      </c>
      <c r="Y76" s="10">
        <v>79</v>
      </c>
      <c r="Z76" s="10"/>
      <c r="AA76" s="10">
        <v>3755</v>
      </c>
      <c r="AB76" s="10">
        <v>2429</v>
      </c>
      <c r="AC76" s="10">
        <v>539</v>
      </c>
      <c r="AD76" s="10">
        <v>4411</v>
      </c>
      <c r="AE76" s="10">
        <v>1998</v>
      </c>
      <c r="AF76" s="10">
        <v>1961</v>
      </c>
      <c r="AG76" s="10"/>
      <c r="AH76" s="10">
        <v>198</v>
      </c>
      <c r="AI76" s="10">
        <v>872</v>
      </c>
      <c r="AJ76" s="10">
        <v>2250</v>
      </c>
      <c r="AK76" s="10">
        <v>12240</v>
      </c>
      <c r="AL76" s="10"/>
      <c r="AM76" s="10">
        <v>412</v>
      </c>
      <c r="AN76" s="10">
        <v>6173</v>
      </c>
      <c r="AO76" s="10">
        <v>2069</v>
      </c>
      <c r="AP76" s="10">
        <v>105</v>
      </c>
      <c r="AQ76" s="10">
        <v>6191</v>
      </c>
      <c r="AR76" s="10">
        <v>594</v>
      </c>
    </row>
    <row r="77" spans="1:46" x14ac:dyDescent="0.15">
      <c r="X77" s="16"/>
      <c r="Y77" s="16"/>
      <c r="Z77" s="16"/>
      <c r="AA77" s="16"/>
      <c r="AB77" s="16"/>
      <c r="AC77" s="16"/>
      <c r="AD77" s="16"/>
      <c r="AE77" s="16"/>
      <c r="AF77" s="16"/>
      <c r="AG77" s="16"/>
      <c r="AH77" s="16"/>
      <c r="AI77" s="16"/>
      <c r="AJ77" s="16"/>
      <c r="AK77" s="16"/>
      <c r="AL77" s="16"/>
      <c r="AM77" s="16"/>
      <c r="AN77" s="16"/>
      <c r="AO77" s="16"/>
      <c r="AP77" s="16"/>
      <c r="AQ77" s="16"/>
      <c r="AR77" s="16"/>
    </row>
    <row r="78" spans="1:46" x14ac:dyDescent="0.15">
      <c r="A78" s="5" t="s">
        <v>212</v>
      </c>
      <c r="X78" s="16"/>
      <c r="Y78" s="16"/>
      <c r="Z78" s="16"/>
      <c r="AA78" s="16"/>
      <c r="AB78" s="16"/>
      <c r="AC78" s="16"/>
      <c r="AD78" s="16"/>
      <c r="AE78" s="16"/>
      <c r="AF78" s="16"/>
      <c r="AG78" s="16"/>
      <c r="AH78" s="16"/>
      <c r="AI78" s="16"/>
      <c r="AJ78" s="16"/>
      <c r="AK78" s="16"/>
      <c r="AL78" s="16"/>
      <c r="AM78" s="16"/>
      <c r="AN78" s="16"/>
      <c r="AO78" s="16"/>
      <c r="AP78" s="16"/>
      <c r="AQ78" s="16"/>
      <c r="AR78" s="16"/>
    </row>
    <row r="79" spans="1:46" x14ac:dyDescent="0.15">
      <c r="A79" s="6"/>
      <c r="C79" s="12" t="s">
        <v>87</v>
      </c>
      <c r="D79" s="12" t="s">
        <v>225</v>
      </c>
      <c r="E79" s="12" t="s">
        <v>226</v>
      </c>
      <c r="F79" s="12" t="s">
        <v>7</v>
      </c>
      <c r="G79" s="12" t="s">
        <v>227</v>
      </c>
      <c r="H79" s="12"/>
      <c r="I79" s="12" t="s">
        <v>233</v>
      </c>
      <c r="J79" s="12" t="s">
        <v>234</v>
      </c>
      <c r="K79" s="12" t="s">
        <v>235</v>
      </c>
      <c r="L79" s="12" t="s">
        <v>236</v>
      </c>
      <c r="M79" s="12"/>
      <c r="N79" s="12" t="s">
        <v>237</v>
      </c>
      <c r="O79" s="12" t="s">
        <v>238</v>
      </c>
      <c r="P79" s="12"/>
      <c r="Q79" s="12" t="s">
        <v>239</v>
      </c>
      <c r="R79" s="12" t="s">
        <v>240</v>
      </c>
      <c r="S79" s="12"/>
      <c r="T79" s="12" t="s">
        <v>241</v>
      </c>
      <c r="U79" s="12" t="s">
        <v>242</v>
      </c>
      <c r="W79" s="12" t="s">
        <v>243</v>
      </c>
      <c r="X79" s="12" t="s">
        <v>244</v>
      </c>
      <c r="Y79" s="12" t="s">
        <v>245</v>
      </c>
      <c r="Z79" s="12"/>
      <c r="AA79" s="12" t="s">
        <v>246</v>
      </c>
      <c r="AB79" s="12" t="s">
        <v>247</v>
      </c>
      <c r="AC79" s="12" t="s">
        <v>248</v>
      </c>
      <c r="AD79" s="12" t="s">
        <v>249</v>
      </c>
      <c r="AE79" s="12" t="s">
        <v>250</v>
      </c>
      <c r="AF79" s="12" t="s">
        <v>251</v>
      </c>
      <c r="AG79" s="12"/>
      <c r="AH79" s="12" t="s">
        <v>252</v>
      </c>
      <c r="AI79" s="12" t="s">
        <v>253</v>
      </c>
      <c r="AJ79" s="12" t="s">
        <v>254</v>
      </c>
      <c r="AK79" s="12" t="s">
        <v>255</v>
      </c>
      <c r="AL79" s="12"/>
      <c r="AM79" s="12" t="s">
        <v>256</v>
      </c>
      <c r="AN79" s="12" t="s">
        <v>257</v>
      </c>
      <c r="AO79" s="12" t="s">
        <v>258</v>
      </c>
      <c r="AP79" s="12" t="s">
        <v>259</v>
      </c>
      <c r="AQ79" s="12" t="s">
        <v>260</v>
      </c>
      <c r="AR79" s="12" t="s">
        <v>9</v>
      </c>
      <c r="AS79" s="12"/>
      <c r="AT79" s="12"/>
    </row>
    <row r="80" spans="1:46" x14ac:dyDescent="0.15">
      <c r="A80" s="6" t="s">
        <v>28</v>
      </c>
      <c r="B80" s="19" t="s">
        <v>60</v>
      </c>
      <c r="C80" s="15">
        <v>6.6555469928546325</v>
      </c>
      <c r="D80" s="15">
        <v>6.6354343701261369</v>
      </c>
      <c r="E80" s="15">
        <v>6.4532798359817951</v>
      </c>
      <c r="F80" s="15">
        <v>6.8734633920596027</v>
      </c>
      <c r="G80" s="15">
        <v>6.5842641916273559</v>
      </c>
      <c r="H80" s="15"/>
      <c r="I80" s="15">
        <v>6.4753327720466807</v>
      </c>
      <c r="J80" s="15">
        <v>6.799178092528666</v>
      </c>
      <c r="K80" s="15">
        <v>6.7983849949827864</v>
      </c>
      <c r="L80" s="15">
        <v>6.711196553974073</v>
      </c>
      <c r="M80" s="15"/>
      <c r="N80" s="15">
        <v>6.8630721388395628</v>
      </c>
      <c r="O80" s="15">
        <v>6.3792556864808638</v>
      </c>
      <c r="P80" s="15"/>
      <c r="Q80" s="15">
        <v>6.3798071692059883</v>
      </c>
      <c r="R80" s="15">
        <v>6.4953608156621749</v>
      </c>
      <c r="S80" s="15"/>
      <c r="T80" s="15">
        <v>6.5943557125757311</v>
      </c>
      <c r="U80" s="15">
        <v>6.7293838390798566</v>
      </c>
      <c r="W80" s="15">
        <v>6.6714543061322704</v>
      </c>
      <c r="X80" s="15">
        <v>6.5234475336412654</v>
      </c>
      <c r="Y80" s="15">
        <v>7.280309076712614</v>
      </c>
      <c r="Z80" s="15"/>
      <c r="AA80" s="15">
        <v>6.7657882801470812</v>
      </c>
      <c r="AB80" s="15">
        <v>6.846860149630678</v>
      </c>
      <c r="AC80" s="15">
        <v>6.4591218000240751</v>
      </c>
      <c r="AD80" s="15">
        <v>6.5628348221623627</v>
      </c>
      <c r="AE80" s="15">
        <v>6.5808307796740166</v>
      </c>
      <c r="AF80" s="15">
        <v>6.5965029216738715</v>
      </c>
      <c r="AG80" s="15"/>
      <c r="AH80" s="15">
        <v>7.3149091733833984</v>
      </c>
      <c r="AI80" s="15">
        <v>6.5560769469314453</v>
      </c>
      <c r="AJ80" s="15">
        <v>6.3991943563703453</v>
      </c>
      <c r="AK80" s="15">
        <v>6.6991818430542036</v>
      </c>
      <c r="AL80" s="15"/>
      <c r="AM80" s="15">
        <v>6.4827952950927932</v>
      </c>
      <c r="AN80" s="15">
        <v>6.7566624905145733</v>
      </c>
      <c r="AO80" s="15">
        <v>6.6041031256619149</v>
      </c>
      <c r="AP80" s="15">
        <v>7.0066443550126616</v>
      </c>
      <c r="AQ80" s="15">
        <v>6.6072364286866936</v>
      </c>
      <c r="AR80" s="15">
        <v>6.3155473463858849</v>
      </c>
    </row>
    <row r="81" spans="1:46" x14ac:dyDescent="0.15">
      <c r="A81" s="6" t="s">
        <v>29</v>
      </c>
      <c r="B81" s="19" t="s">
        <v>60</v>
      </c>
      <c r="C81" s="15">
        <v>6.1522078026424394</v>
      </c>
      <c r="D81" s="15">
        <v>6.1637603569738948</v>
      </c>
      <c r="E81" s="15">
        <v>6.2792743995330431</v>
      </c>
      <c r="F81" s="15">
        <v>6.5670196929113258</v>
      </c>
      <c r="G81" s="15">
        <v>5.8770938680806921</v>
      </c>
      <c r="H81" s="15"/>
      <c r="I81" s="15">
        <v>5.9409718212786613</v>
      </c>
      <c r="J81" s="15">
        <v>6.2351062764255101</v>
      </c>
      <c r="K81" s="15">
        <v>6.4194185132329933</v>
      </c>
      <c r="L81" s="15">
        <v>6.4900886457235938</v>
      </c>
      <c r="M81" s="15"/>
      <c r="N81" s="15">
        <v>6.2063218298335672</v>
      </c>
      <c r="O81" s="15">
        <v>6.0801359405400586</v>
      </c>
      <c r="P81" s="15"/>
      <c r="Q81" s="15">
        <v>5.4660997199656363</v>
      </c>
      <c r="R81" s="15">
        <v>5.8144567775249483</v>
      </c>
      <c r="S81" s="15"/>
      <c r="T81" s="15">
        <v>6.1528879821414737</v>
      </c>
      <c r="U81" s="15">
        <v>6.1528844434136092</v>
      </c>
      <c r="W81" s="15">
        <v>6.1478724273856633</v>
      </c>
      <c r="X81" s="15">
        <v>6.172925593356819</v>
      </c>
      <c r="Y81" s="15">
        <v>6.3893903263690612</v>
      </c>
      <c r="Z81" s="15"/>
      <c r="AA81" s="15">
        <v>6.3627970524970081</v>
      </c>
      <c r="AB81" s="15">
        <v>6.5281145481417928</v>
      </c>
      <c r="AC81" s="15">
        <v>6.3957757410973191</v>
      </c>
      <c r="AD81" s="15">
        <v>5.8993070938349925</v>
      </c>
      <c r="AE81" s="15">
        <v>6.0031423688837915</v>
      </c>
      <c r="AF81" s="15">
        <v>6.1101558177097361</v>
      </c>
      <c r="AG81" s="15"/>
      <c r="AH81" s="15">
        <v>6.1251751088426847</v>
      </c>
      <c r="AI81" s="15">
        <v>5.8051457883196544</v>
      </c>
      <c r="AJ81" s="15">
        <v>5.7979121659449424</v>
      </c>
      <c r="AK81" s="15">
        <v>6.245103093736323</v>
      </c>
      <c r="AL81" s="15"/>
      <c r="AM81" s="15">
        <v>6.3303008010174597</v>
      </c>
      <c r="AN81" s="15">
        <v>6.2731648795607642</v>
      </c>
      <c r="AO81" s="15">
        <v>6.2669378893891601</v>
      </c>
      <c r="AP81" s="15">
        <v>6.2810916340905081</v>
      </c>
      <c r="AQ81" s="15">
        <v>6.0305292489976177</v>
      </c>
      <c r="AR81" s="15">
        <v>5.7765117926358975</v>
      </c>
    </row>
    <row r="82" spans="1:46" x14ac:dyDescent="0.15">
      <c r="A82" s="6" t="s">
        <v>30</v>
      </c>
      <c r="B82" s="19" t="s">
        <v>60</v>
      </c>
      <c r="C82" s="15">
        <v>4.7212436559144653</v>
      </c>
      <c r="D82" s="15">
        <v>4.852347659416715</v>
      </c>
      <c r="E82" s="15">
        <v>5.0460230034727802</v>
      </c>
      <c r="F82" s="15">
        <v>4.7222503259011441</v>
      </c>
      <c r="G82" s="15">
        <v>4.591866815175683</v>
      </c>
      <c r="H82" s="15"/>
      <c r="I82" s="15">
        <v>4.8222426986041746</v>
      </c>
      <c r="J82" s="15">
        <v>4.7704861298241674</v>
      </c>
      <c r="K82" s="15">
        <v>4.4942846901885254</v>
      </c>
      <c r="L82" s="15">
        <v>4.1990041536919041</v>
      </c>
      <c r="M82" s="15"/>
      <c r="N82" s="15">
        <v>4.9870106233960838</v>
      </c>
      <c r="O82" s="15">
        <v>4.3643171262610156</v>
      </c>
      <c r="P82" s="15"/>
      <c r="Q82" s="15">
        <v>4.9759794492712146</v>
      </c>
      <c r="R82" s="15">
        <v>4.859865634024664</v>
      </c>
      <c r="S82" s="15"/>
      <c r="T82" s="15">
        <v>4.7041930175158031</v>
      </c>
      <c r="U82" s="15">
        <v>4.7369514888802575</v>
      </c>
      <c r="W82" s="15">
        <v>4.842117465940345</v>
      </c>
      <c r="X82" s="15">
        <v>3.9147843005168017</v>
      </c>
      <c r="Y82" s="15">
        <v>4.4301697453139184</v>
      </c>
      <c r="Z82" s="15"/>
      <c r="AA82" s="15">
        <v>4.6946118929695668</v>
      </c>
      <c r="AB82" s="15">
        <v>4.3874892470641038</v>
      </c>
      <c r="AC82" s="15">
        <v>3.838871465316422</v>
      </c>
      <c r="AD82" s="15">
        <v>4.8955494121470853</v>
      </c>
      <c r="AE82" s="15">
        <v>4.783560021759329</v>
      </c>
      <c r="AF82" s="15">
        <v>4.9169901281067929</v>
      </c>
      <c r="AG82" s="15"/>
      <c r="AH82" s="15">
        <v>5.3461650470746802</v>
      </c>
      <c r="AI82" s="15">
        <v>4.933487138111361</v>
      </c>
      <c r="AJ82" s="15">
        <v>4.8337289163890551</v>
      </c>
      <c r="AK82" s="15">
        <v>4.6716797131635799</v>
      </c>
      <c r="AL82" s="15"/>
      <c r="AM82" s="15">
        <v>4.1471109514865567</v>
      </c>
      <c r="AN82" s="15">
        <v>4.8628531590998119</v>
      </c>
      <c r="AO82" s="15">
        <v>4.2691745528725251</v>
      </c>
      <c r="AP82" s="15">
        <v>4.765904665820301</v>
      </c>
      <c r="AQ82" s="15">
        <v>4.7873259328055875</v>
      </c>
      <c r="AR82" s="15">
        <v>4.2875304644130683</v>
      </c>
    </row>
    <row r="83" spans="1:46" x14ac:dyDescent="0.15">
      <c r="A83" s="6" t="s">
        <v>31</v>
      </c>
      <c r="B83" s="19" t="s">
        <v>60</v>
      </c>
      <c r="C83" s="15">
        <v>6.2595009003501421</v>
      </c>
      <c r="D83" s="15">
        <v>6.6277464934533796</v>
      </c>
      <c r="E83" s="15">
        <v>6.5319375919772433</v>
      </c>
      <c r="F83" s="15">
        <v>6.035537534714094</v>
      </c>
      <c r="G83" s="15">
        <v>6.1793745948937708</v>
      </c>
      <c r="H83" s="15"/>
      <c r="I83" s="15">
        <v>6.0529097070076485</v>
      </c>
      <c r="J83" s="15">
        <v>6.4171937659178377</v>
      </c>
      <c r="K83" s="15">
        <v>6.4298115423142148</v>
      </c>
      <c r="L83" s="15">
        <v>6.5984680515172114</v>
      </c>
      <c r="M83" s="15"/>
      <c r="N83" s="15">
        <v>6.459020475103487</v>
      </c>
      <c r="O83" s="15">
        <v>5.9922966475648627</v>
      </c>
      <c r="P83" s="15"/>
      <c r="Q83" s="15">
        <v>5.9269382491675531</v>
      </c>
      <c r="R83" s="15">
        <v>6.1812674329330868</v>
      </c>
      <c r="S83" s="15"/>
      <c r="T83" s="15">
        <v>6.2736770264456414</v>
      </c>
      <c r="U83" s="15">
        <v>6.2392954892488719</v>
      </c>
      <c r="W83" s="15">
        <v>6.3117383295112024</v>
      </c>
      <c r="X83" s="15">
        <v>5.9112851332377536</v>
      </c>
      <c r="Y83" s="15">
        <v>6.0023388001249032</v>
      </c>
      <c r="Z83" s="15"/>
      <c r="AA83" s="15">
        <v>6.3970443430226336</v>
      </c>
      <c r="AB83" s="15">
        <v>6.2361477110356205</v>
      </c>
      <c r="AC83" s="15">
        <v>5.8249320859293769</v>
      </c>
      <c r="AD83" s="15">
        <v>6.139687355292244</v>
      </c>
      <c r="AE83" s="15">
        <v>6.3813693986928657</v>
      </c>
      <c r="AF83" s="15">
        <v>6.3533268997354302</v>
      </c>
      <c r="AG83" s="15"/>
      <c r="AH83" s="15">
        <v>6.6351942546050546</v>
      </c>
      <c r="AI83" s="15">
        <v>6.0115467854798759</v>
      </c>
      <c r="AJ83" s="15">
        <v>6.1645040525421209</v>
      </c>
      <c r="AK83" s="15">
        <v>6.2900890005784564</v>
      </c>
      <c r="AL83" s="15"/>
      <c r="AM83" s="15">
        <v>5.7489254164787811</v>
      </c>
      <c r="AN83" s="15">
        <v>6.4071310773771488</v>
      </c>
      <c r="AO83" s="15">
        <v>6.1073233374048632</v>
      </c>
      <c r="AP83" s="15">
        <v>6.0147739475002746</v>
      </c>
      <c r="AQ83" s="15">
        <v>6.2300698391297296</v>
      </c>
      <c r="AR83" s="15">
        <v>5.8495823468818591</v>
      </c>
    </row>
    <row r="84" spans="1:46" x14ac:dyDescent="0.15">
      <c r="A84" s="6" t="s">
        <v>32</v>
      </c>
      <c r="B84" s="19" t="s">
        <v>60</v>
      </c>
      <c r="C84" s="15">
        <v>6.0928085042728615</v>
      </c>
      <c r="D84" s="15">
        <v>6.3519424384855583</v>
      </c>
      <c r="E84" s="15">
        <v>6.3123614506627286</v>
      </c>
      <c r="F84" s="15">
        <v>5.7259471167670801</v>
      </c>
      <c r="G84" s="15">
        <v>6.1498817873299947</v>
      </c>
      <c r="H84" s="15"/>
      <c r="I84" s="15">
        <v>5.5569090597287367</v>
      </c>
      <c r="J84" s="15">
        <v>6.4514726021240616</v>
      </c>
      <c r="K84" s="15">
        <v>6.5768782299282575</v>
      </c>
      <c r="L84" s="15">
        <v>6.4749421938808593</v>
      </c>
      <c r="M84" s="15"/>
      <c r="N84" s="15">
        <v>6.3081177369185442</v>
      </c>
      <c r="O84" s="15">
        <v>5.8049455723810919</v>
      </c>
      <c r="P84" s="15"/>
      <c r="Q84" s="15">
        <v>6.3037913894474258</v>
      </c>
      <c r="R84" s="15">
        <v>6.375971360674038</v>
      </c>
      <c r="S84" s="15"/>
      <c r="T84" s="15">
        <v>6.0016692163768948</v>
      </c>
      <c r="U84" s="15">
        <v>6.2005061402911315</v>
      </c>
      <c r="W84" s="15">
        <v>6.0931362705633578</v>
      </c>
      <c r="X84" s="15">
        <v>6.068248807170435</v>
      </c>
      <c r="Y84" s="15">
        <v>6.6891452102878386</v>
      </c>
      <c r="Z84" s="15"/>
      <c r="AA84" s="15">
        <v>6.3780852036905564</v>
      </c>
      <c r="AB84" s="15">
        <v>6.3112069477482544</v>
      </c>
      <c r="AC84" s="15">
        <v>6.1545583766280192</v>
      </c>
      <c r="AD84" s="15">
        <v>5.6086091798219915</v>
      </c>
      <c r="AE84" s="15">
        <v>6.2595546053624425</v>
      </c>
      <c r="AF84" s="15">
        <v>6.257546131555114</v>
      </c>
      <c r="AG84" s="15"/>
      <c r="AH84" s="15">
        <v>6.3053417428928347</v>
      </c>
      <c r="AI84" s="15">
        <v>6.0908797478311891</v>
      </c>
      <c r="AJ84" s="15">
        <v>6.041163572744634</v>
      </c>
      <c r="AK84" s="15">
        <v>6.0974591962856151</v>
      </c>
      <c r="AL84" s="15"/>
      <c r="AM84" s="15">
        <v>5.9840071565811517</v>
      </c>
      <c r="AN84" s="15">
        <v>6.0248541119456913</v>
      </c>
      <c r="AO84" s="15">
        <v>5.8915876873172817</v>
      </c>
      <c r="AP84" s="15">
        <v>6.5774059152133422</v>
      </c>
      <c r="AQ84" s="15">
        <v>6.198373440330446</v>
      </c>
      <c r="AR84" s="15">
        <v>6.2147993155610752</v>
      </c>
    </row>
    <row r="85" spans="1:46" x14ac:dyDescent="0.15">
      <c r="A85" s="6" t="s">
        <v>33</v>
      </c>
      <c r="B85" s="19" t="s">
        <v>60</v>
      </c>
      <c r="C85" s="15">
        <v>5.6785161995123294</v>
      </c>
      <c r="D85" s="15">
        <v>5.6566572728736055</v>
      </c>
      <c r="E85" s="15">
        <v>5.7193345018156956</v>
      </c>
      <c r="F85" s="15">
        <v>5.6139861643566675</v>
      </c>
      <c r="G85" s="15">
        <v>5.7147681242137969</v>
      </c>
      <c r="H85" s="15"/>
      <c r="I85" s="15">
        <v>5.5034920635441731</v>
      </c>
      <c r="J85" s="15">
        <v>5.8247811463801664</v>
      </c>
      <c r="K85" s="15">
        <v>5.8026462923756181</v>
      </c>
      <c r="L85" s="15">
        <v>5.9971410629440003</v>
      </c>
      <c r="M85" s="15"/>
      <c r="N85" s="15">
        <v>5.8120005053475543</v>
      </c>
      <c r="O85" s="15">
        <v>5.5003054320994353</v>
      </c>
      <c r="P85" s="15"/>
      <c r="Q85" s="15">
        <v>5.4853181702444163</v>
      </c>
      <c r="R85" s="15">
        <v>5.6687435998135873</v>
      </c>
      <c r="S85" s="15"/>
      <c r="T85" s="15">
        <v>5.6677489914297956</v>
      </c>
      <c r="U85" s="15">
        <v>5.6891131180932728</v>
      </c>
      <c r="W85" s="15">
        <v>5.6948894745464607</v>
      </c>
      <c r="X85" s="15">
        <v>5.5698626550004686</v>
      </c>
      <c r="Y85" s="15">
        <v>5.6238339231058756</v>
      </c>
      <c r="Z85" s="15"/>
      <c r="AA85" s="15">
        <v>5.7642978907222782</v>
      </c>
      <c r="AB85" s="15">
        <v>5.7040979192762729</v>
      </c>
      <c r="AC85" s="15">
        <v>6.0748732648301482</v>
      </c>
      <c r="AD85" s="15">
        <v>5.4695364997266402</v>
      </c>
      <c r="AE85" s="15">
        <v>5.7922457825463551</v>
      </c>
      <c r="AF85" s="15">
        <v>5.7449092171053264</v>
      </c>
      <c r="AG85" s="15"/>
      <c r="AH85" s="15">
        <v>5.672373782814736</v>
      </c>
      <c r="AI85" s="15">
        <v>5.5597139277385281</v>
      </c>
      <c r="AJ85" s="15">
        <v>5.5124181983612068</v>
      </c>
      <c r="AK85" s="15">
        <v>5.7194779207576261</v>
      </c>
      <c r="AL85" s="15"/>
      <c r="AM85" s="15">
        <v>5.3115895946099538</v>
      </c>
      <c r="AN85" s="15">
        <v>5.7128953600402284</v>
      </c>
      <c r="AO85" s="15">
        <v>5.6227976028040976</v>
      </c>
      <c r="AP85" s="15">
        <v>5.2644318277473348</v>
      </c>
      <c r="AQ85" s="15">
        <v>5.6890674489517936</v>
      </c>
      <c r="AR85" s="15">
        <v>5.6735247494635681</v>
      </c>
    </row>
    <row r="86" spans="1:46" x14ac:dyDescent="0.15">
      <c r="A86" s="6" t="s">
        <v>9</v>
      </c>
      <c r="B86" s="19" t="s">
        <v>60</v>
      </c>
      <c r="C86" s="15">
        <v>8.4034837408698717</v>
      </c>
      <c r="D86" s="15">
        <v>8.188101178496165</v>
      </c>
      <c r="E86" s="15">
        <v>8.3295039625522005</v>
      </c>
      <c r="F86" s="15">
        <v>8.480947310931942</v>
      </c>
      <c r="G86" s="15">
        <v>8.4596398723167869</v>
      </c>
      <c r="H86" s="15"/>
      <c r="I86" s="15">
        <v>8.7123494558336727</v>
      </c>
      <c r="J86" s="15">
        <v>7.9833363466921572</v>
      </c>
      <c r="K86" s="15">
        <v>8.2015571969753633</v>
      </c>
      <c r="L86" s="15">
        <v>8.0817504063080463</v>
      </c>
      <c r="M86" s="15"/>
      <c r="N86" s="15">
        <v>8.5043684162286759</v>
      </c>
      <c r="O86" s="15">
        <v>8.199369663971007</v>
      </c>
      <c r="P86" s="15"/>
      <c r="Q86" s="15">
        <v>8.5362414960183823</v>
      </c>
      <c r="R86" s="15">
        <v>8.3946961959507718</v>
      </c>
      <c r="S86" s="15"/>
      <c r="T86" s="15">
        <v>8.5864606774347116</v>
      </c>
      <c r="U86" s="15">
        <v>8.1541990877292019</v>
      </c>
      <c r="W86" s="15">
        <v>8.5421336832733967</v>
      </c>
      <c r="X86" s="15">
        <v>7.2259528982240235</v>
      </c>
      <c r="Y86" s="15">
        <v>7.0332790403945173</v>
      </c>
      <c r="Z86" s="15"/>
      <c r="AA86" s="15">
        <v>8.1727455335492003</v>
      </c>
      <c r="AB86" s="15">
        <v>7.9274207678281279</v>
      </c>
      <c r="AC86" s="15">
        <v>8.1581828930208218</v>
      </c>
      <c r="AD86" s="15">
        <v>8.7207500112907361</v>
      </c>
      <c r="AE86" s="15">
        <v>8.338353054993723</v>
      </c>
      <c r="AF86" s="15">
        <v>8.4259584008152384</v>
      </c>
      <c r="AG86" s="15"/>
      <c r="AH86" s="15">
        <v>9.4410492246476654</v>
      </c>
      <c r="AI86" s="15">
        <v>8.7183930900054456</v>
      </c>
      <c r="AJ86" s="15">
        <v>8.4955214339774408</v>
      </c>
      <c r="AK86" s="15">
        <v>8.3411688864394762</v>
      </c>
      <c r="AL86" s="15"/>
      <c r="AM86" s="15">
        <v>7.777621931864628</v>
      </c>
      <c r="AN86" s="15">
        <v>8.5580559457428578</v>
      </c>
      <c r="AO86" s="15">
        <v>8.3306220917179505</v>
      </c>
      <c r="AP86" s="15">
        <v>9.15747617533785</v>
      </c>
      <c r="AQ86" s="15">
        <v>8.2947320923236951</v>
      </c>
      <c r="AR86" s="15">
        <v>8.1058435665799369</v>
      </c>
    </row>
    <row r="87" spans="1:46" x14ac:dyDescent="0.15">
      <c r="A87" s="7" t="s">
        <v>88</v>
      </c>
      <c r="C87" s="10">
        <v>15579.000000000009</v>
      </c>
      <c r="D87" s="10">
        <v>3806.0000000000009</v>
      </c>
      <c r="E87" s="10">
        <v>1832.9999999999991</v>
      </c>
      <c r="F87" s="10">
        <v>4082.0000000000014</v>
      </c>
      <c r="G87" s="10">
        <v>5858.0000000000127</v>
      </c>
      <c r="H87" s="10"/>
      <c r="I87" s="10">
        <v>6154.0000000000155</v>
      </c>
      <c r="J87" s="10">
        <v>4811.0000000000073</v>
      </c>
      <c r="K87" s="10">
        <v>4614.0000000000109</v>
      </c>
      <c r="L87" s="10">
        <v>1691.9999999999998</v>
      </c>
      <c r="M87" s="10"/>
      <c r="N87" s="10">
        <v>9178.0000000000109</v>
      </c>
      <c r="O87" s="10">
        <v>6401.00000000002</v>
      </c>
      <c r="P87" s="10"/>
      <c r="Q87" s="10">
        <v>362.00000000000011</v>
      </c>
      <c r="R87" s="10">
        <v>2859.9999999999982</v>
      </c>
      <c r="S87" s="10"/>
      <c r="T87" s="10">
        <v>8227.0000000000109</v>
      </c>
      <c r="U87" s="10">
        <v>7188.0000000000127</v>
      </c>
      <c r="W87" s="10">
        <v>13252.000000000869</v>
      </c>
      <c r="X87" s="10">
        <v>2247.9999999999859</v>
      </c>
      <c r="Y87" s="10">
        <v>79.000000000000028</v>
      </c>
      <c r="Z87" s="10"/>
      <c r="AA87" s="10">
        <v>3755.0000000000277</v>
      </c>
      <c r="AB87" s="10">
        <v>2428.9999999999964</v>
      </c>
      <c r="AC87" s="10">
        <v>538.99999999999841</v>
      </c>
      <c r="AD87" s="10">
        <v>4411.0000000000055</v>
      </c>
      <c r="AE87" s="10">
        <v>1997.99999999999</v>
      </c>
      <c r="AF87" s="10">
        <v>1960.9999999999955</v>
      </c>
      <c r="AG87" s="10"/>
      <c r="AH87" s="10">
        <v>198.00000000000014</v>
      </c>
      <c r="AI87" s="10">
        <v>872.0000000000058</v>
      </c>
      <c r="AJ87" s="10">
        <v>2249.9999999999841</v>
      </c>
      <c r="AK87" s="10">
        <v>12240.000000000573</v>
      </c>
      <c r="AL87" s="10"/>
      <c r="AM87" s="10">
        <v>411.9999999999992</v>
      </c>
      <c r="AN87" s="10">
        <v>6172.999999999799</v>
      </c>
      <c r="AO87" s="10">
        <v>2068.9999999999891</v>
      </c>
      <c r="AP87" s="10">
        <v>104.9999999999999</v>
      </c>
      <c r="AQ87" s="10">
        <v>6190.9999999998217</v>
      </c>
      <c r="AR87" s="10">
        <v>593.99999999999807</v>
      </c>
    </row>
    <row r="88" spans="1:46" x14ac:dyDescent="0.15">
      <c r="X88" s="16"/>
      <c r="Y88" s="16"/>
      <c r="Z88" s="16"/>
      <c r="AA88" s="16"/>
      <c r="AB88" s="16"/>
      <c r="AC88" s="16"/>
      <c r="AD88" s="16"/>
      <c r="AE88" s="16"/>
      <c r="AF88" s="16"/>
      <c r="AG88" s="16"/>
      <c r="AH88" s="16"/>
      <c r="AI88" s="16"/>
      <c r="AJ88" s="16"/>
      <c r="AK88" s="16"/>
      <c r="AL88" s="16"/>
      <c r="AM88" s="16"/>
      <c r="AN88" s="16"/>
      <c r="AO88" s="16"/>
      <c r="AP88" s="16"/>
      <c r="AQ88" s="16"/>
      <c r="AR88" s="16"/>
    </row>
    <row r="89" spans="1:46" x14ac:dyDescent="0.15">
      <c r="A89" s="5" t="s">
        <v>205</v>
      </c>
      <c r="X89" s="16"/>
      <c r="Y89" s="16"/>
      <c r="Z89" s="16"/>
      <c r="AA89" s="16"/>
      <c r="AB89" s="16"/>
      <c r="AC89" s="16"/>
      <c r="AD89" s="16"/>
      <c r="AE89" s="16"/>
      <c r="AF89" s="16"/>
      <c r="AG89" s="16"/>
      <c r="AH89" s="16"/>
      <c r="AI89" s="16"/>
      <c r="AJ89" s="16"/>
      <c r="AK89" s="16"/>
      <c r="AL89" s="16"/>
      <c r="AM89" s="16"/>
      <c r="AN89" s="16"/>
      <c r="AO89" s="16"/>
      <c r="AP89" s="16"/>
      <c r="AQ89" s="16"/>
      <c r="AR89" s="16"/>
    </row>
    <row r="90" spans="1:46" x14ac:dyDescent="0.15">
      <c r="X90" s="16"/>
      <c r="Y90" s="16"/>
      <c r="Z90" s="16"/>
      <c r="AA90" s="16"/>
      <c r="AB90" s="16"/>
      <c r="AC90" s="16"/>
      <c r="AD90" s="16"/>
      <c r="AE90" s="16"/>
      <c r="AF90" s="16"/>
      <c r="AG90" s="16"/>
      <c r="AH90" s="16"/>
      <c r="AI90" s="16"/>
      <c r="AJ90" s="16"/>
      <c r="AK90" s="16"/>
      <c r="AL90" s="16"/>
      <c r="AM90" s="16"/>
      <c r="AN90" s="16"/>
      <c r="AO90" s="16"/>
      <c r="AP90" s="16"/>
      <c r="AQ90" s="16"/>
      <c r="AR90" s="16"/>
    </row>
    <row r="91" spans="1:46" x14ac:dyDescent="0.15">
      <c r="A91" s="6"/>
      <c r="C91" s="12" t="s">
        <v>87</v>
      </c>
      <c r="D91" s="12" t="s">
        <v>225</v>
      </c>
      <c r="E91" s="12" t="s">
        <v>226</v>
      </c>
      <c r="F91" s="12" t="s">
        <v>7</v>
      </c>
      <c r="G91" s="12" t="s">
        <v>227</v>
      </c>
      <c r="H91" s="12"/>
      <c r="I91" s="12" t="s">
        <v>233</v>
      </c>
      <c r="J91" s="12" t="s">
        <v>234</v>
      </c>
      <c r="K91" s="12" t="s">
        <v>235</v>
      </c>
      <c r="L91" s="12" t="s">
        <v>236</v>
      </c>
      <c r="M91" s="12"/>
      <c r="N91" s="12" t="s">
        <v>237</v>
      </c>
      <c r="O91" s="12" t="s">
        <v>238</v>
      </c>
      <c r="P91" s="12"/>
      <c r="Q91" s="12" t="s">
        <v>239</v>
      </c>
      <c r="R91" s="12" t="s">
        <v>240</v>
      </c>
      <c r="S91" s="12"/>
      <c r="T91" s="12" t="s">
        <v>241</v>
      </c>
      <c r="U91" s="12" t="s">
        <v>242</v>
      </c>
      <c r="W91" s="12" t="s">
        <v>243</v>
      </c>
      <c r="X91" s="12" t="s">
        <v>244</v>
      </c>
      <c r="Y91" s="12" t="s">
        <v>245</v>
      </c>
      <c r="Z91" s="12"/>
      <c r="AA91" s="12" t="s">
        <v>246</v>
      </c>
      <c r="AB91" s="12" t="s">
        <v>247</v>
      </c>
      <c r="AC91" s="12" t="s">
        <v>248</v>
      </c>
      <c r="AD91" s="12" t="s">
        <v>249</v>
      </c>
      <c r="AE91" s="12" t="s">
        <v>250</v>
      </c>
      <c r="AF91" s="12" t="s">
        <v>251</v>
      </c>
      <c r="AG91" s="12"/>
      <c r="AH91" s="12" t="s">
        <v>252</v>
      </c>
      <c r="AI91" s="12" t="s">
        <v>253</v>
      </c>
      <c r="AJ91" s="12" t="s">
        <v>254</v>
      </c>
      <c r="AK91" s="12" t="s">
        <v>255</v>
      </c>
      <c r="AL91" s="12"/>
      <c r="AM91" s="12" t="s">
        <v>256</v>
      </c>
      <c r="AN91" s="12" t="s">
        <v>257</v>
      </c>
      <c r="AO91" s="12" t="s">
        <v>258</v>
      </c>
      <c r="AP91" s="12" t="s">
        <v>259</v>
      </c>
      <c r="AQ91" s="12" t="s">
        <v>260</v>
      </c>
      <c r="AR91" s="12" t="s">
        <v>9</v>
      </c>
      <c r="AS91" s="12"/>
      <c r="AT91" s="12"/>
    </row>
    <row r="92" spans="1:46" x14ac:dyDescent="0.15">
      <c r="A92" s="6" t="s">
        <v>28</v>
      </c>
      <c r="B92" s="19" t="s">
        <v>95</v>
      </c>
      <c r="C92" s="13">
        <v>0.25294064994698018</v>
      </c>
      <c r="D92" s="13">
        <v>0.23823130361769945</v>
      </c>
      <c r="E92" s="13">
        <v>0.21101815418332556</v>
      </c>
      <c r="F92" s="13">
        <v>0.27328489166712305</v>
      </c>
      <c r="G92" s="13">
        <v>0.2567102305300798</v>
      </c>
      <c r="H92" s="13"/>
      <c r="I92" s="13">
        <v>0.24383111445515071</v>
      </c>
      <c r="J92" s="13">
        <v>0.25940179035639693</v>
      </c>
      <c r="K92" s="13">
        <v>0.26107900056432326</v>
      </c>
      <c r="L92" s="13">
        <v>0.26290886561043758</v>
      </c>
      <c r="M92" s="13"/>
      <c r="N92" s="13">
        <v>0.25757157812128567</v>
      </c>
      <c r="O92" s="13">
        <v>0.24680877045519195</v>
      </c>
      <c r="P92" s="13"/>
      <c r="Q92" s="13">
        <v>0.21367707540210656</v>
      </c>
      <c r="R92" s="13">
        <v>0.24258063636679972</v>
      </c>
      <c r="S92" s="13"/>
      <c r="T92" s="13">
        <v>0.24411610785892127</v>
      </c>
      <c r="U92" s="13">
        <v>0.26449320802000259</v>
      </c>
      <c r="W92" s="13">
        <v>0.24910644810119734</v>
      </c>
      <c r="X92" s="13">
        <v>0.2756459572246614</v>
      </c>
      <c r="Y92" s="13">
        <v>0.34432387704852496</v>
      </c>
      <c r="Z92" s="13"/>
      <c r="AA92" s="13">
        <v>0.25918535268702003</v>
      </c>
      <c r="AB92" s="13">
        <v>0.27774309442463047</v>
      </c>
      <c r="AC92" s="13">
        <v>0.25377000428776392</v>
      </c>
      <c r="AD92" s="13">
        <v>0.24524866745877624</v>
      </c>
      <c r="AE92" s="13">
        <v>0.23929943033700662</v>
      </c>
      <c r="AF92" s="13">
        <v>0.24177017970112649</v>
      </c>
      <c r="AG92" s="13"/>
      <c r="AH92" s="13">
        <v>0.29316989152586004</v>
      </c>
      <c r="AI92" s="13">
        <v>0.23916096250978675</v>
      </c>
      <c r="AJ92" s="13">
        <v>0.24186032093639065</v>
      </c>
      <c r="AK92" s="13">
        <v>0.25540106970943999</v>
      </c>
      <c r="AL92" s="13"/>
      <c r="AM92" s="13">
        <v>0.24528085737356589</v>
      </c>
      <c r="AN92" s="13">
        <v>0.25898242823167061</v>
      </c>
      <c r="AO92" s="13">
        <v>0.26950787466996301</v>
      </c>
      <c r="AP92" s="13">
        <v>0.25679783782536031</v>
      </c>
      <c r="AQ92" s="13">
        <v>0.24187456325055393</v>
      </c>
      <c r="AR92" s="13">
        <v>0.25601016372940505</v>
      </c>
    </row>
    <row r="93" spans="1:46" x14ac:dyDescent="0.15">
      <c r="A93" s="6" t="s">
        <v>29</v>
      </c>
      <c r="B93" s="19" t="s">
        <v>95</v>
      </c>
      <c r="C93" s="13">
        <v>0.14313044814108702</v>
      </c>
      <c r="D93" s="13">
        <v>0.1322566599544136</v>
      </c>
      <c r="E93" s="13">
        <v>0.14881353623751198</v>
      </c>
      <c r="F93" s="13">
        <v>0.18191215736525693</v>
      </c>
      <c r="G93" s="13">
        <v>0.12356613526554407</v>
      </c>
      <c r="H93" s="13"/>
      <c r="I93" s="13">
        <v>0.14105802202490852</v>
      </c>
      <c r="J93" s="13">
        <v>0.13811796924628125</v>
      </c>
      <c r="K93" s="13">
        <v>0.15262483480006728</v>
      </c>
      <c r="L93" s="13">
        <v>0.16355990764590289</v>
      </c>
      <c r="M93" s="13"/>
      <c r="N93" s="13">
        <v>0.12994818045246745</v>
      </c>
      <c r="O93" s="13">
        <v>0.16058528092031057</v>
      </c>
      <c r="P93" s="13"/>
      <c r="Q93" s="13">
        <v>0.10330274683272012</v>
      </c>
      <c r="R93" s="13">
        <v>0.11412768691964797</v>
      </c>
      <c r="S93" s="13"/>
      <c r="T93" s="13">
        <v>0.14772008349755003</v>
      </c>
      <c r="U93" s="13">
        <v>0.13716555840430272</v>
      </c>
      <c r="W93" s="13">
        <v>0.13990639996322424</v>
      </c>
      <c r="X93" s="13">
        <v>0.164588361989354</v>
      </c>
      <c r="Y93" s="13">
        <v>0.15622434288513723</v>
      </c>
      <c r="Z93" s="13"/>
      <c r="AA93" s="13">
        <v>0.14323106854039563</v>
      </c>
      <c r="AB93" s="13">
        <v>0.17360047132019082</v>
      </c>
      <c r="AC93" s="13">
        <v>0.19940248893530452</v>
      </c>
      <c r="AD93" s="13">
        <v>0.13527371490352691</v>
      </c>
      <c r="AE93" s="13">
        <v>0.12537913614992213</v>
      </c>
      <c r="AF93" s="13">
        <v>0.13581565314601876</v>
      </c>
      <c r="AG93" s="13"/>
      <c r="AH93" s="13">
        <v>9.9954250399304959E-2</v>
      </c>
      <c r="AI93" s="13">
        <v>0.12417810891643041</v>
      </c>
      <c r="AJ93" s="13">
        <v>0.12332567918496833</v>
      </c>
      <c r="AK93" s="13">
        <v>0.14903918008468817</v>
      </c>
      <c r="AL93" s="13"/>
      <c r="AM93" s="13">
        <v>0.18964640994353366</v>
      </c>
      <c r="AN93" s="13">
        <v>0.14370610251048593</v>
      </c>
      <c r="AO93" s="13">
        <v>0.16696759338139835</v>
      </c>
      <c r="AP93" s="13">
        <v>0.11239567343669102</v>
      </c>
      <c r="AQ93" s="13">
        <v>0.13351789266417763</v>
      </c>
      <c r="AR93" s="13">
        <v>0.15288342803140503</v>
      </c>
    </row>
    <row r="94" spans="1:46" x14ac:dyDescent="0.15">
      <c r="A94" s="6" t="s">
        <v>30</v>
      </c>
      <c r="B94" s="19" t="s">
        <v>95</v>
      </c>
      <c r="C94" s="13">
        <v>0.10320888023133275</v>
      </c>
      <c r="D94" s="13">
        <v>0.10969904475053864</v>
      </c>
      <c r="E94" s="13">
        <v>0.11797782191488115</v>
      </c>
      <c r="F94" s="13">
        <v>0.10445893339728111</v>
      </c>
      <c r="G94" s="13">
        <v>9.6479610298978336E-2</v>
      </c>
      <c r="H94" s="13"/>
      <c r="I94" s="13">
        <v>0.11679395707041337</v>
      </c>
      <c r="J94" s="13">
        <v>0.1002188927190779</v>
      </c>
      <c r="K94" s="13">
        <v>8.3236885904621971E-2</v>
      </c>
      <c r="L94" s="13">
        <v>6.7617697550383243E-2</v>
      </c>
      <c r="M94" s="13"/>
      <c r="N94" s="13">
        <v>0.1107832602850826</v>
      </c>
      <c r="O94" s="13">
        <v>9.3179533204900342E-2</v>
      </c>
      <c r="P94" s="13"/>
      <c r="Q94" s="13">
        <v>0.14348617743654782</v>
      </c>
      <c r="R94" s="13">
        <v>0.11009429043478886</v>
      </c>
      <c r="S94" s="13"/>
      <c r="T94" s="13">
        <v>0.10263283068989945</v>
      </c>
      <c r="U94" s="13">
        <v>0.10483649826535141</v>
      </c>
      <c r="W94" s="13">
        <v>0.10673406081378083</v>
      </c>
      <c r="X94" s="13">
        <v>7.9019791223392311E-2</v>
      </c>
      <c r="Y94" s="13">
        <v>0.10848020056587807</v>
      </c>
      <c r="Z94" s="13"/>
      <c r="AA94" s="13">
        <v>9.4853818821717811E-2</v>
      </c>
      <c r="AB94" s="13">
        <v>9.1711618550210275E-2</v>
      </c>
      <c r="AC94" s="13">
        <v>6.4273688547244717E-2</v>
      </c>
      <c r="AD94" s="13">
        <v>0.11790231615559781</v>
      </c>
      <c r="AE94" s="13">
        <v>0.10174491085547931</v>
      </c>
      <c r="AF94" s="13">
        <v>0.11216584258486129</v>
      </c>
      <c r="AG94" s="13"/>
      <c r="AH94" s="13">
        <v>0.10353178503374628</v>
      </c>
      <c r="AI94" s="13">
        <v>0.12723008263376506</v>
      </c>
      <c r="AJ94" s="13">
        <v>0.11298754902899952</v>
      </c>
      <c r="AK94" s="13">
        <v>9.9510005589631606E-2</v>
      </c>
      <c r="AL94" s="13"/>
      <c r="AM94" s="13">
        <v>0.10756721246274616</v>
      </c>
      <c r="AN94" s="13">
        <v>0.1053298543337866</v>
      </c>
      <c r="AO94" s="13">
        <v>9.1843006744253677E-2</v>
      </c>
      <c r="AP94" s="13">
        <v>0.13984603758915709</v>
      </c>
      <c r="AQ94" s="13">
        <v>0.10564673553493929</v>
      </c>
      <c r="AR94" s="13">
        <v>8.4513795340703413E-2</v>
      </c>
    </row>
    <row r="95" spans="1:46" x14ac:dyDescent="0.15">
      <c r="A95" s="6" t="s">
        <v>31</v>
      </c>
      <c r="B95" s="19" t="s">
        <v>95</v>
      </c>
      <c r="C95" s="13">
        <v>0.13179037247509592</v>
      </c>
      <c r="D95" s="13">
        <v>0.15113306292300777</v>
      </c>
      <c r="E95" s="13">
        <v>0.13656629509516588</v>
      </c>
      <c r="F95" s="13">
        <v>0.11798671301572465</v>
      </c>
      <c r="G95" s="13">
        <v>0.13107841032756273</v>
      </c>
      <c r="H95" s="13"/>
      <c r="I95" s="13">
        <v>0.13808911181941666</v>
      </c>
      <c r="J95" s="13">
        <v>0.12621014031015038</v>
      </c>
      <c r="K95" s="13">
        <v>0.12747506858985772</v>
      </c>
      <c r="L95" s="13">
        <v>0.14424354715611015</v>
      </c>
      <c r="M95" s="13"/>
      <c r="N95" s="13">
        <v>0.12705113491110606</v>
      </c>
      <c r="O95" s="13">
        <v>0.13806566600838449</v>
      </c>
      <c r="P95" s="13"/>
      <c r="Q95" s="13">
        <v>0.1355095655934144</v>
      </c>
      <c r="R95" s="13">
        <v>0.12255176801893423</v>
      </c>
      <c r="S95" s="13"/>
      <c r="T95" s="13">
        <v>0.13760901828452399</v>
      </c>
      <c r="U95" s="13">
        <v>0.12389992316649728</v>
      </c>
      <c r="W95" s="13">
        <v>0.13496463524395053</v>
      </c>
      <c r="X95" s="13">
        <v>0.11326789466169583</v>
      </c>
      <c r="Y95" s="13">
        <v>4.8731007761124712E-2</v>
      </c>
      <c r="Z95" s="13"/>
      <c r="AA95" s="13">
        <v>0.12870646231763994</v>
      </c>
      <c r="AB95" s="13">
        <v>0.11079021091447029</v>
      </c>
      <c r="AC95" s="13">
        <v>9.976964359763138E-2</v>
      </c>
      <c r="AD95" s="13">
        <v>0.14816814776496778</v>
      </c>
      <c r="AE95" s="13">
        <v>0.13252556509770091</v>
      </c>
      <c r="AF95" s="13">
        <v>0.12807190180836756</v>
      </c>
      <c r="AG95" s="13"/>
      <c r="AH95" s="13">
        <v>0.14292770550818779</v>
      </c>
      <c r="AI95" s="13">
        <v>0.13399888854361092</v>
      </c>
      <c r="AJ95" s="13">
        <v>0.13361777719422882</v>
      </c>
      <c r="AK95" s="13">
        <v>0.13119576278627362</v>
      </c>
      <c r="AL95" s="13"/>
      <c r="AM95" s="13">
        <v>0.11114702738743341</v>
      </c>
      <c r="AN95" s="13">
        <v>0.1359770901866445</v>
      </c>
      <c r="AO95" s="13">
        <v>0.12372859415039365</v>
      </c>
      <c r="AP95" s="13">
        <v>7.2092037761642525E-2</v>
      </c>
      <c r="AQ95" s="13">
        <v>0.13372770700152825</v>
      </c>
      <c r="AR95" s="13">
        <v>0.11396021173458068</v>
      </c>
    </row>
    <row r="96" spans="1:46" x14ac:dyDescent="0.15">
      <c r="A96" s="6" t="s">
        <v>32</v>
      </c>
      <c r="B96" s="19" t="s">
        <v>95</v>
      </c>
      <c r="C96" s="13">
        <v>0.17606712112253078</v>
      </c>
      <c r="D96" s="13">
        <v>0.19185879493440572</v>
      </c>
      <c r="E96" s="13">
        <v>0.19911891942617493</v>
      </c>
      <c r="F96" s="13">
        <v>0.13045552910473235</v>
      </c>
      <c r="G96" s="13">
        <v>0.19094903938469607</v>
      </c>
      <c r="H96" s="13"/>
      <c r="I96" s="13">
        <v>0.14938823719065764</v>
      </c>
      <c r="J96" s="13">
        <v>0.191190263233359</v>
      </c>
      <c r="K96" s="13">
        <v>0.20438136521762956</v>
      </c>
      <c r="L96" s="13">
        <v>0.17566238271646142</v>
      </c>
      <c r="M96" s="13"/>
      <c r="N96" s="13">
        <v>0.17779327298682301</v>
      </c>
      <c r="O96" s="13">
        <v>0.17378149828020453</v>
      </c>
      <c r="P96" s="13"/>
      <c r="Q96" s="13">
        <v>0.2001540202928056</v>
      </c>
      <c r="R96" s="13">
        <v>0.2178646034780824</v>
      </c>
      <c r="S96" s="13"/>
      <c r="T96" s="13">
        <v>0.17193183627410136</v>
      </c>
      <c r="U96" s="13">
        <v>0.18014209237098</v>
      </c>
      <c r="W96" s="13">
        <v>0.17470080134283347</v>
      </c>
      <c r="X96" s="13">
        <v>0.18382860704114515</v>
      </c>
      <c r="Y96" s="13">
        <v>0.21751170019107816</v>
      </c>
      <c r="Z96" s="13"/>
      <c r="AA96" s="13">
        <v>0.19825706690911893</v>
      </c>
      <c r="AB96" s="13">
        <v>0.17030344637631131</v>
      </c>
      <c r="AC96" s="13">
        <v>0.17034075527832082</v>
      </c>
      <c r="AD96" s="13">
        <v>0.1501788640828339</v>
      </c>
      <c r="AE96" s="13">
        <v>0.19650996272336252</v>
      </c>
      <c r="AF96" s="13">
        <v>0.18348986990170446</v>
      </c>
      <c r="AG96" s="13"/>
      <c r="AH96" s="13">
        <v>0.16503446860757026</v>
      </c>
      <c r="AI96" s="13">
        <v>0.18909728385287025</v>
      </c>
      <c r="AJ96" s="13">
        <v>0.20323654287010948</v>
      </c>
      <c r="AK96" s="13">
        <v>0.17001369906442923</v>
      </c>
      <c r="AL96" s="13"/>
      <c r="AM96" s="13">
        <v>0.17281266502352971</v>
      </c>
      <c r="AN96" s="13">
        <v>0.16222293229524964</v>
      </c>
      <c r="AO96" s="13">
        <v>0.15906085228074568</v>
      </c>
      <c r="AP96" s="13">
        <v>0.26197767109059811</v>
      </c>
      <c r="AQ96" s="13">
        <v>0.19171087005257151</v>
      </c>
      <c r="AR96" s="13">
        <v>0.18865356957907006</v>
      </c>
    </row>
    <row r="97" spans="1:46" x14ac:dyDescent="0.15">
      <c r="A97" s="6" t="s">
        <v>33</v>
      </c>
      <c r="B97" s="19" t="s">
        <v>95</v>
      </c>
      <c r="C97" s="13">
        <v>0.13205570415868184</v>
      </c>
      <c r="D97" s="13">
        <v>0.11768479619042579</v>
      </c>
      <c r="E97" s="13">
        <v>0.11848042968455974</v>
      </c>
      <c r="F97" s="13">
        <v>0.12572114781798657</v>
      </c>
      <c r="G97" s="13">
        <v>0.14455847477088057</v>
      </c>
      <c r="H97" s="13"/>
      <c r="I97" s="13">
        <v>0.13645095566894491</v>
      </c>
      <c r="J97" s="13">
        <v>0.13105464196311764</v>
      </c>
      <c r="K97" s="13">
        <v>0.125633787746224</v>
      </c>
      <c r="L97" s="13">
        <v>0.13954972711680327</v>
      </c>
      <c r="M97" s="13"/>
      <c r="N97" s="13">
        <v>0.12706047904143569</v>
      </c>
      <c r="O97" s="13">
        <v>0.1386699545422779</v>
      </c>
      <c r="P97" s="13"/>
      <c r="Q97" s="13">
        <v>0.11374071307562401</v>
      </c>
      <c r="R97" s="13">
        <v>0.12474224161875144</v>
      </c>
      <c r="S97" s="13"/>
      <c r="T97" s="13">
        <v>0.13801998515519545</v>
      </c>
      <c r="U97" s="13">
        <v>0.12463283521129258</v>
      </c>
      <c r="W97" s="13">
        <v>0.13151065914610716</v>
      </c>
      <c r="X97" s="13">
        <v>0.13796918970073288</v>
      </c>
      <c r="Y97" s="13">
        <v>7.2675368376557636E-2</v>
      </c>
      <c r="Z97" s="13"/>
      <c r="AA97" s="13">
        <v>0.12970531995307269</v>
      </c>
      <c r="AB97" s="13">
        <v>0.12366029690455371</v>
      </c>
      <c r="AC97" s="13">
        <v>0.16482163858417431</v>
      </c>
      <c r="AD97" s="13">
        <v>0.12871697762273179</v>
      </c>
      <c r="AE97" s="13">
        <v>0.14200717258235876</v>
      </c>
      <c r="AF97" s="13">
        <v>0.13091512587592435</v>
      </c>
      <c r="AG97" s="13"/>
      <c r="AH97" s="13">
        <v>0.12722946160642745</v>
      </c>
      <c r="AI97" s="13">
        <v>0.11618996258657821</v>
      </c>
      <c r="AJ97" s="13">
        <v>0.1290799420745849</v>
      </c>
      <c r="AK97" s="13">
        <v>0.13409003207661052</v>
      </c>
      <c r="AL97" s="13"/>
      <c r="AM97" s="13">
        <v>0.11067083266687588</v>
      </c>
      <c r="AN97" s="13">
        <v>0.12595125507049282</v>
      </c>
      <c r="AO97" s="13">
        <v>0.13739468742982544</v>
      </c>
      <c r="AP97" s="13">
        <v>0.11406911879451892</v>
      </c>
      <c r="AQ97" s="13">
        <v>0.13631821255547777</v>
      </c>
      <c r="AR97" s="13">
        <v>0.14549376817336923</v>
      </c>
    </row>
    <row r="98" spans="1:46" x14ac:dyDescent="0.15">
      <c r="A98" s="6" t="s">
        <v>9</v>
      </c>
      <c r="B98" s="19" t="s">
        <v>95</v>
      </c>
      <c r="C98" s="13">
        <v>6.0258228450187475E-2</v>
      </c>
      <c r="D98" s="13">
        <v>5.8842596783104953E-2</v>
      </c>
      <c r="E98" s="13">
        <v>6.7726211845777165E-2</v>
      </c>
      <c r="F98" s="13">
        <v>6.554326112438931E-2</v>
      </c>
      <c r="G98" s="13">
        <v>5.6002379276816373E-2</v>
      </c>
      <c r="H98" s="13"/>
      <c r="I98" s="13">
        <v>7.4179494586728345E-2</v>
      </c>
      <c r="J98" s="13">
        <v>5.28150914028723E-2</v>
      </c>
      <c r="K98" s="13">
        <v>4.4955124499842826E-2</v>
      </c>
      <c r="L98" s="13">
        <v>4.5108079030123982E-2</v>
      </c>
      <c r="M98" s="13"/>
      <c r="N98" s="13">
        <v>6.9710822967025146E-2</v>
      </c>
      <c r="O98" s="13">
        <v>4.7741910278037585E-2</v>
      </c>
      <c r="P98" s="13"/>
      <c r="Q98" s="13">
        <v>9.0129701366781542E-2</v>
      </c>
      <c r="R98" s="13">
        <v>6.7712690447818386E-2</v>
      </c>
      <c r="S98" s="13"/>
      <c r="T98" s="13">
        <v>5.7391056416747216E-2</v>
      </c>
      <c r="U98" s="13">
        <v>6.4705186248262339E-2</v>
      </c>
      <c r="W98" s="13">
        <v>6.2498165472156128E-2</v>
      </c>
      <c r="X98" s="13">
        <v>4.5317027902116759E-2</v>
      </c>
      <c r="Y98" s="13">
        <v>5.2053503171699579E-2</v>
      </c>
      <c r="Z98" s="13"/>
      <c r="AA98" s="13">
        <v>4.5830809131738232E-2</v>
      </c>
      <c r="AB98" s="13">
        <v>5.2190861509631627E-2</v>
      </c>
      <c r="AC98" s="13">
        <v>4.7621780769560758E-2</v>
      </c>
      <c r="AD98" s="13">
        <v>7.4312603524753926E-2</v>
      </c>
      <c r="AE98" s="13">
        <v>6.0967763610850961E-2</v>
      </c>
      <c r="AF98" s="13">
        <v>6.731301796487564E-2</v>
      </c>
      <c r="AG98" s="13"/>
      <c r="AH98" s="13">
        <v>6.8152437318901984E-2</v>
      </c>
      <c r="AI98" s="13">
        <v>7.0144710956957054E-2</v>
      </c>
      <c r="AJ98" s="13">
        <v>5.5677758987964045E-2</v>
      </c>
      <c r="AK98" s="13">
        <v>6.0314280221888852E-2</v>
      </c>
      <c r="AL98" s="13"/>
      <c r="AM98" s="13">
        <v>5.7876335623818283E-2</v>
      </c>
      <c r="AN98" s="13">
        <v>6.7751388740881643E-2</v>
      </c>
      <c r="AO98" s="13">
        <v>5.1497391343416736E-2</v>
      </c>
      <c r="AP98" s="13">
        <v>4.2821623502032544E-2</v>
      </c>
      <c r="AQ98" s="13">
        <v>5.6483772411063296E-2</v>
      </c>
      <c r="AR98" s="13">
        <v>5.8485063411463735E-2</v>
      </c>
    </row>
    <row r="99" spans="1:46" x14ac:dyDescent="0.15">
      <c r="A99" s="7" t="s">
        <v>88</v>
      </c>
      <c r="C99" s="10">
        <v>15579.000000000009</v>
      </c>
      <c r="D99" s="10">
        <v>3806.0000000000009</v>
      </c>
      <c r="E99" s="10">
        <v>1832.9999999999991</v>
      </c>
      <c r="F99" s="10">
        <v>4082.0000000000014</v>
      </c>
      <c r="G99" s="10">
        <v>5858.0000000000127</v>
      </c>
      <c r="H99" s="10"/>
      <c r="I99" s="10">
        <v>6154.0000000000155</v>
      </c>
      <c r="J99" s="10">
        <v>4811.0000000000073</v>
      </c>
      <c r="K99" s="10">
        <v>4614.0000000000109</v>
      </c>
      <c r="L99" s="10">
        <v>1691.9999999999998</v>
      </c>
      <c r="M99" s="10"/>
      <c r="N99" s="10">
        <v>9178.0000000000109</v>
      </c>
      <c r="O99" s="10">
        <v>6401.00000000002</v>
      </c>
      <c r="P99" s="10"/>
      <c r="Q99" s="10">
        <v>362.00000000000011</v>
      </c>
      <c r="R99" s="10">
        <v>2859.9999999999982</v>
      </c>
      <c r="S99" s="10"/>
      <c r="T99" s="10">
        <v>8227.0000000000109</v>
      </c>
      <c r="U99" s="10">
        <v>7188.0000000000127</v>
      </c>
      <c r="W99" s="10">
        <v>13252.000000000869</v>
      </c>
      <c r="X99" s="10">
        <v>2247.9999999999859</v>
      </c>
      <c r="Y99" s="10">
        <v>79.000000000000028</v>
      </c>
      <c r="Z99" s="10"/>
      <c r="AA99" s="10">
        <v>3755.0000000000277</v>
      </c>
      <c r="AB99" s="10">
        <v>2428.9999999999964</v>
      </c>
      <c r="AC99" s="10">
        <v>538.99999999999841</v>
      </c>
      <c r="AD99" s="10">
        <v>4411.0000000000055</v>
      </c>
      <c r="AE99" s="10">
        <v>1997.99999999999</v>
      </c>
      <c r="AF99" s="10">
        <v>1960.9999999999955</v>
      </c>
      <c r="AG99" s="10"/>
      <c r="AH99" s="10">
        <v>198.00000000000014</v>
      </c>
      <c r="AI99" s="10">
        <v>872.0000000000058</v>
      </c>
      <c r="AJ99" s="10">
        <v>2249.9999999999841</v>
      </c>
      <c r="AK99" s="10">
        <v>12240.000000000573</v>
      </c>
      <c r="AL99" s="10"/>
      <c r="AM99" s="10">
        <v>411.9999999999992</v>
      </c>
      <c r="AN99" s="10">
        <v>6172.999999999799</v>
      </c>
      <c r="AO99" s="10">
        <v>2068.9999999999891</v>
      </c>
      <c r="AP99" s="10">
        <v>104.9999999999999</v>
      </c>
      <c r="AQ99" s="10">
        <v>6190.9999999998217</v>
      </c>
      <c r="AR99" s="10">
        <v>593.99999999999807</v>
      </c>
    </row>
    <row r="100" spans="1:46" x14ac:dyDescent="0.15">
      <c r="X100" s="16"/>
      <c r="Y100" s="16"/>
      <c r="Z100" s="16"/>
      <c r="AA100" s="16"/>
      <c r="AB100" s="16"/>
      <c r="AC100" s="16"/>
      <c r="AD100" s="16"/>
      <c r="AE100" s="16"/>
      <c r="AF100" s="16"/>
      <c r="AG100" s="16"/>
      <c r="AH100" s="16"/>
      <c r="AI100" s="16"/>
      <c r="AJ100" s="16"/>
      <c r="AK100" s="16"/>
      <c r="AL100" s="16"/>
      <c r="AM100" s="16"/>
      <c r="AN100" s="16"/>
      <c r="AO100" s="16"/>
      <c r="AP100" s="16"/>
      <c r="AQ100" s="16"/>
      <c r="AR100" s="16"/>
    </row>
    <row r="101" spans="1:46" x14ac:dyDescent="0.15">
      <c r="A101" s="5" t="s">
        <v>109</v>
      </c>
      <c r="X101" s="16"/>
      <c r="Y101" s="16"/>
      <c r="Z101" s="16"/>
      <c r="AA101" s="16"/>
      <c r="AB101" s="16"/>
      <c r="AC101" s="16"/>
      <c r="AD101" s="16"/>
      <c r="AE101" s="16"/>
      <c r="AF101" s="16"/>
      <c r="AG101" s="16"/>
      <c r="AH101" s="16"/>
      <c r="AI101" s="16"/>
      <c r="AJ101" s="16"/>
      <c r="AK101" s="16"/>
      <c r="AL101" s="16"/>
      <c r="AM101" s="16"/>
      <c r="AN101" s="16"/>
      <c r="AO101" s="16"/>
      <c r="AP101" s="16"/>
      <c r="AQ101" s="16"/>
      <c r="AR101" s="16"/>
    </row>
    <row r="102" spans="1:46" x14ac:dyDescent="0.15">
      <c r="C102" s="12" t="s">
        <v>87</v>
      </c>
      <c r="D102" s="12" t="s">
        <v>225</v>
      </c>
      <c r="E102" s="12" t="s">
        <v>226</v>
      </c>
      <c r="F102" s="12" t="s">
        <v>7</v>
      </c>
      <c r="G102" s="12" t="s">
        <v>227</v>
      </c>
      <c r="H102" s="12"/>
      <c r="I102" s="12" t="s">
        <v>233</v>
      </c>
      <c r="J102" s="12" t="s">
        <v>234</v>
      </c>
      <c r="K102" s="12" t="s">
        <v>235</v>
      </c>
      <c r="L102" s="12" t="s">
        <v>236</v>
      </c>
      <c r="M102" s="12"/>
      <c r="N102" s="12" t="s">
        <v>237</v>
      </c>
      <c r="O102" s="12" t="s">
        <v>238</v>
      </c>
      <c r="P102" s="12"/>
      <c r="Q102" s="12" t="s">
        <v>239</v>
      </c>
      <c r="R102" s="12" t="s">
        <v>240</v>
      </c>
      <c r="S102" s="12"/>
      <c r="T102" s="12" t="s">
        <v>241</v>
      </c>
      <c r="U102" s="12" t="s">
        <v>242</v>
      </c>
      <c r="W102" s="12" t="s">
        <v>243</v>
      </c>
      <c r="X102" s="12" t="s">
        <v>244</v>
      </c>
      <c r="Y102" s="12" t="s">
        <v>245</v>
      </c>
      <c r="Z102" s="12"/>
      <c r="AA102" s="12" t="s">
        <v>246</v>
      </c>
      <c r="AB102" s="12" t="s">
        <v>247</v>
      </c>
      <c r="AC102" s="12" t="s">
        <v>248</v>
      </c>
      <c r="AD102" s="12" t="s">
        <v>249</v>
      </c>
      <c r="AE102" s="12" t="s">
        <v>250</v>
      </c>
      <c r="AF102" s="12" t="s">
        <v>251</v>
      </c>
      <c r="AG102" s="12"/>
      <c r="AH102" s="12" t="s">
        <v>252</v>
      </c>
      <c r="AI102" s="12" t="s">
        <v>253</v>
      </c>
      <c r="AJ102" s="12" t="s">
        <v>254</v>
      </c>
      <c r="AK102" s="12" t="s">
        <v>255</v>
      </c>
      <c r="AL102" s="12"/>
      <c r="AM102" s="12" t="s">
        <v>256</v>
      </c>
      <c r="AN102" s="12" t="s">
        <v>257</v>
      </c>
      <c r="AO102" s="12" t="s">
        <v>258</v>
      </c>
      <c r="AP102" s="12" t="s">
        <v>259</v>
      </c>
      <c r="AQ102" s="12" t="s">
        <v>260</v>
      </c>
      <c r="AR102" s="12" t="s">
        <v>9</v>
      </c>
      <c r="AS102" s="12"/>
      <c r="AT102" s="12"/>
    </row>
    <row r="103" spans="1:46" x14ac:dyDescent="0.15">
      <c r="A103" s="6" t="s">
        <v>36</v>
      </c>
      <c r="B103" s="19" t="s">
        <v>95</v>
      </c>
      <c r="C103" s="13">
        <v>0.41530458132557718</v>
      </c>
      <c r="D103" s="13">
        <v>0.42154104152184696</v>
      </c>
      <c r="E103" s="13">
        <v>0.36871096171490925</v>
      </c>
      <c r="F103" s="13">
        <v>0.41045703800720751</v>
      </c>
      <c r="G103" s="13">
        <v>0.42654977042806558</v>
      </c>
      <c r="H103" s="13"/>
      <c r="I103" s="13">
        <v>0.35635315562394942</v>
      </c>
      <c r="J103" s="13">
        <v>0.43855576871287599</v>
      </c>
      <c r="K103" s="13">
        <v>0.48985546923254675</v>
      </c>
      <c r="L103" s="13">
        <v>0.55505052792687193</v>
      </c>
      <c r="M103" s="13"/>
      <c r="N103" s="13">
        <v>0.47599906688941512</v>
      </c>
      <c r="O103" s="13">
        <v>0.3349381283629887</v>
      </c>
      <c r="P103" s="13"/>
      <c r="Q103" s="13">
        <v>0.73180423037636955</v>
      </c>
      <c r="R103" s="13">
        <v>0.66915984607457346</v>
      </c>
      <c r="S103" s="13"/>
      <c r="T103" s="13">
        <v>0.3821626583310212</v>
      </c>
      <c r="U103" s="13">
        <v>0.46121911222744449</v>
      </c>
      <c r="W103" s="13">
        <v>0.40772199560118944</v>
      </c>
      <c r="X103" s="13">
        <v>0.46331682698744975</v>
      </c>
      <c r="Y103" s="13">
        <v>0.51223070062752885</v>
      </c>
      <c r="Z103" s="13"/>
      <c r="AA103" s="13">
        <v>0.45339847797313426</v>
      </c>
      <c r="AB103" s="13">
        <v>0.48522791067290849</v>
      </c>
      <c r="AC103" s="13">
        <v>0.49074519853175241</v>
      </c>
      <c r="AD103" s="13">
        <v>0.3486980611418975</v>
      </c>
      <c r="AE103" s="13">
        <v>0.42013696907982007</v>
      </c>
      <c r="AF103" s="13">
        <v>0.42906127046715276</v>
      </c>
      <c r="AG103" s="13"/>
      <c r="AH103" s="13">
        <v>0.54208755247796969</v>
      </c>
      <c r="AI103" s="13">
        <v>0.52862520036384197</v>
      </c>
      <c r="AJ103" s="13">
        <v>0.46666667381219118</v>
      </c>
      <c r="AK103" s="13">
        <v>0.39549634060989797</v>
      </c>
      <c r="AL103" s="13"/>
      <c r="AM103" s="13">
        <v>0.39209795621158694</v>
      </c>
      <c r="AN103" s="13">
        <v>0.42317525797335964</v>
      </c>
      <c r="AO103" s="13">
        <v>0.4449215786264048</v>
      </c>
      <c r="AP103" s="13">
        <v>0.54053953315088299</v>
      </c>
      <c r="AQ103" s="13">
        <v>0.40026253340483142</v>
      </c>
      <c r="AR103" s="13">
        <v>0.4000152967815746</v>
      </c>
    </row>
    <row r="104" spans="1:46" x14ac:dyDescent="0.15">
      <c r="A104" s="6" t="s">
        <v>37</v>
      </c>
      <c r="B104" s="19" t="s">
        <v>95</v>
      </c>
      <c r="C104" s="13">
        <v>0.36480825625653451</v>
      </c>
      <c r="D104" s="13">
        <v>0.36792897039824385</v>
      </c>
      <c r="E104" s="13">
        <v>0.38722322130096914</v>
      </c>
      <c r="F104" s="13">
        <v>0.334751904878549</v>
      </c>
      <c r="G104" s="13">
        <v>0.37579346883809472</v>
      </c>
      <c r="H104" s="13"/>
      <c r="I104" s="13">
        <v>0.38484101352969763</v>
      </c>
      <c r="J104" s="13">
        <v>0.35989143720954914</v>
      </c>
      <c r="K104" s="13">
        <v>0.33595589193496062</v>
      </c>
      <c r="L104" s="13">
        <v>0.29096551867589371</v>
      </c>
      <c r="M104" s="13"/>
      <c r="N104" s="13">
        <v>0.31454311243100741</v>
      </c>
      <c r="O104" s="13">
        <v>0.43136506581484735</v>
      </c>
      <c r="P104" s="13"/>
      <c r="Q104" s="13">
        <v>0.16603442033493437</v>
      </c>
      <c r="R104" s="13">
        <v>0.21587900552683856</v>
      </c>
      <c r="S104" s="13"/>
      <c r="T104" s="13">
        <v>0.38642465261125342</v>
      </c>
      <c r="U104" s="13">
        <v>0.33561230655006896</v>
      </c>
      <c r="W104" s="13">
        <v>0.36966955855474126</v>
      </c>
      <c r="X104" s="13">
        <v>0.33663675859209602</v>
      </c>
      <c r="Y104" s="13">
        <v>0.23234515479132903</v>
      </c>
      <c r="Z104" s="13"/>
      <c r="AA104" s="13">
        <v>0.34970120196683807</v>
      </c>
      <c r="AB104" s="13">
        <v>0.32281967676582307</v>
      </c>
      <c r="AC104" s="13">
        <v>0.30294767438279729</v>
      </c>
      <c r="AD104" s="13">
        <v>0.40605469837677194</v>
      </c>
      <c r="AE104" s="13">
        <v>0.35477640056341941</v>
      </c>
      <c r="AF104" s="13">
        <v>0.35738374048750915</v>
      </c>
      <c r="AG104" s="13"/>
      <c r="AH104" s="13">
        <v>0.29056333349383789</v>
      </c>
      <c r="AI104" s="13">
        <v>0.29104862031431139</v>
      </c>
      <c r="AJ104" s="13">
        <v>0.33205395287122735</v>
      </c>
      <c r="AK104" s="13">
        <v>0.37704685349418782</v>
      </c>
      <c r="AL104" s="13"/>
      <c r="AM104" s="13">
        <v>0.35590496651968173</v>
      </c>
      <c r="AN104" s="13">
        <v>0.35478856151357663</v>
      </c>
      <c r="AO104" s="13">
        <v>0.33882029836467858</v>
      </c>
      <c r="AP104" s="13">
        <v>0.3378066948827716</v>
      </c>
      <c r="AQ104" s="13">
        <v>0.38092457139255415</v>
      </c>
      <c r="AR104" s="13">
        <v>0.38783096143668561</v>
      </c>
    </row>
    <row r="105" spans="1:46" x14ac:dyDescent="0.15">
      <c r="A105" s="6" t="s">
        <v>38</v>
      </c>
      <c r="B105" s="19" t="s">
        <v>95</v>
      </c>
      <c r="C105" s="13">
        <v>0.21166769908092731</v>
      </c>
      <c r="D105" s="13">
        <v>0.20650727044350861</v>
      </c>
      <c r="E105" s="13">
        <v>0.23753003737560172</v>
      </c>
      <c r="F105" s="13">
        <v>0.24530627731623186</v>
      </c>
      <c r="G105" s="13">
        <v>0.18812742962231832</v>
      </c>
      <c r="H105" s="13"/>
      <c r="I105" s="13">
        <v>0.24906885893280215</v>
      </c>
      <c r="J105" s="13">
        <v>0.19552824074886732</v>
      </c>
      <c r="K105" s="13">
        <v>0.16600606149335839</v>
      </c>
      <c r="L105" s="13">
        <v>0.13999690905746726</v>
      </c>
      <c r="M105" s="13"/>
      <c r="N105" s="13">
        <v>0.2046725068888508</v>
      </c>
      <c r="O105" s="13">
        <v>0.22093013501799966</v>
      </c>
      <c r="P105" s="13"/>
      <c r="Q105" s="13">
        <v>0.10216134928869618</v>
      </c>
      <c r="R105" s="13">
        <v>0.10883054107695633</v>
      </c>
      <c r="S105" s="13"/>
      <c r="T105" s="13">
        <v>0.22274011592882115</v>
      </c>
      <c r="U105" s="13">
        <v>0.19840085297706073</v>
      </c>
      <c r="W105" s="13">
        <v>0.21398221775252652</v>
      </c>
      <c r="X105" s="13">
        <v>0.19429047310840886</v>
      </c>
      <c r="Y105" s="13">
        <v>0.25542414458114199</v>
      </c>
      <c r="Z105" s="13"/>
      <c r="AA105" s="13">
        <v>0.19338101323765822</v>
      </c>
      <c r="AB105" s="13">
        <v>0.18762830729453026</v>
      </c>
      <c r="AC105" s="13">
        <v>0.20498178857035187</v>
      </c>
      <c r="AD105" s="13">
        <v>0.23962402388159354</v>
      </c>
      <c r="AE105" s="13">
        <v>0.22030325167221887</v>
      </c>
      <c r="AF105" s="13">
        <v>0.20557922374407336</v>
      </c>
      <c r="AG105" s="13"/>
      <c r="AH105" s="13">
        <v>0.15551165522251861</v>
      </c>
      <c r="AI105" s="13">
        <v>0.17421139666969537</v>
      </c>
      <c r="AJ105" s="13">
        <v>0.19322364993360075</v>
      </c>
      <c r="AK105" s="13">
        <v>0.21923630394664262</v>
      </c>
      <c r="AL105" s="13"/>
      <c r="AM105" s="13">
        <v>0.2318816645383551</v>
      </c>
      <c r="AN105" s="13">
        <v>0.21549071259270192</v>
      </c>
      <c r="AO105" s="13">
        <v>0.20881871908793972</v>
      </c>
      <c r="AP105" s="13">
        <v>0.1216537719663453</v>
      </c>
      <c r="AQ105" s="13">
        <v>0.21120774301608405</v>
      </c>
      <c r="AR105" s="13">
        <v>0.1993561011814142</v>
      </c>
    </row>
    <row r="106" spans="1:46" x14ac:dyDescent="0.15">
      <c r="A106" s="6" t="s">
        <v>10</v>
      </c>
      <c r="B106" s="19" t="s">
        <v>95</v>
      </c>
      <c r="C106" s="13">
        <v>8.2194633369609034E-3</v>
      </c>
      <c r="D106" s="13">
        <v>4.022717636400535E-3</v>
      </c>
      <c r="E106" s="13">
        <v>6.5357796085198554E-3</v>
      </c>
      <c r="F106" s="13">
        <v>9.4847797980115844E-3</v>
      </c>
      <c r="G106" s="13">
        <v>9.5293311115212977E-3</v>
      </c>
      <c r="H106" s="13"/>
      <c r="I106" s="13">
        <v>9.7369719135509594E-3</v>
      </c>
      <c r="J106" s="13">
        <v>6.0245533287076698E-3</v>
      </c>
      <c r="K106" s="13">
        <v>8.1825773391341235E-3</v>
      </c>
      <c r="L106" s="13">
        <v>1.3987044339766958E-2</v>
      </c>
      <c r="M106" s="13"/>
      <c r="N106" s="13">
        <v>4.7853137907266537E-3</v>
      </c>
      <c r="O106" s="13">
        <v>1.2766670804164191E-2</v>
      </c>
      <c r="P106" s="13"/>
      <c r="Q106" s="13">
        <v>0</v>
      </c>
      <c r="R106" s="13">
        <v>6.1306073216315874E-3</v>
      </c>
      <c r="S106" s="13"/>
      <c r="T106" s="13">
        <v>8.6725731289042565E-3</v>
      </c>
      <c r="U106" s="13">
        <v>4.7677282454257766E-3</v>
      </c>
      <c r="W106" s="13">
        <v>8.6262280915471706E-3</v>
      </c>
      <c r="X106" s="13">
        <v>5.7559413120406699E-3</v>
      </c>
      <c r="Y106" s="13">
        <v>0</v>
      </c>
      <c r="Z106" s="13"/>
      <c r="AA106" s="13">
        <v>3.5193068223697611E-3</v>
      </c>
      <c r="AB106" s="13">
        <v>4.3241052667388827E-3</v>
      </c>
      <c r="AC106" s="13">
        <v>1.3253385150973954E-3</v>
      </c>
      <c r="AD106" s="13">
        <v>5.6232165997414712E-3</v>
      </c>
      <c r="AE106" s="13">
        <v>4.7833786845420511E-3</v>
      </c>
      <c r="AF106" s="13">
        <v>7.9757653012665509E-3</v>
      </c>
      <c r="AG106" s="13"/>
      <c r="AH106" s="13">
        <v>1.1837458805673003E-2</v>
      </c>
      <c r="AI106" s="13">
        <v>6.1147826521500527E-3</v>
      </c>
      <c r="AJ106" s="13">
        <v>8.0557233829794926E-3</v>
      </c>
      <c r="AK106" s="13">
        <v>8.2205019492867012E-3</v>
      </c>
      <c r="AL106" s="13"/>
      <c r="AM106" s="13">
        <v>2.0115412730376418E-2</v>
      </c>
      <c r="AN106" s="13">
        <v>6.5454679203625068E-3</v>
      </c>
      <c r="AO106" s="13">
        <v>7.4394039209712878E-3</v>
      </c>
      <c r="AP106" s="13">
        <v>0</v>
      </c>
      <c r="AQ106" s="13">
        <v>7.6051521865440367E-3</v>
      </c>
      <c r="AR106" s="13">
        <v>1.2797640600326312E-2</v>
      </c>
    </row>
    <row r="107" spans="1:46" x14ac:dyDescent="0.15">
      <c r="A107" s="6" t="s">
        <v>105</v>
      </c>
      <c r="B107" s="19" t="s">
        <v>95</v>
      </c>
      <c r="C107" s="13">
        <v>0.20363688224464987</v>
      </c>
      <c r="D107" s="13">
        <v>0.21503377107833835</v>
      </c>
      <c r="E107" s="13">
        <v>0.13118092433930753</v>
      </c>
      <c r="F107" s="13">
        <v>0.16515076069097565</v>
      </c>
      <c r="G107" s="13">
        <v>0.23842234080574726</v>
      </c>
      <c r="H107" s="13"/>
      <c r="I107" s="13">
        <v>0.10728429669114728</v>
      </c>
      <c r="J107" s="13">
        <v>0.24302752796400867</v>
      </c>
      <c r="K107" s="13">
        <v>0.32384940773918836</v>
      </c>
      <c r="L107" s="13">
        <v>0.41505361886940467</v>
      </c>
      <c r="M107" s="13"/>
      <c r="N107" s="13">
        <v>0.27132656000056432</v>
      </c>
      <c r="O107" s="13">
        <v>0.11400799334498904</v>
      </c>
      <c r="P107" s="13"/>
      <c r="Q107" s="13">
        <v>0.62964288108767341</v>
      </c>
      <c r="R107" s="13">
        <v>0.56032930499761713</v>
      </c>
      <c r="S107" s="13"/>
      <c r="T107" s="13">
        <v>0.15942254240220005</v>
      </c>
      <c r="U107" s="13">
        <v>0.26281825925038377</v>
      </c>
      <c r="W107" s="13">
        <v>0.19373977784866292</v>
      </c>
      <c r="X107" s="13">
        <v>0.26902635387904089</v>
      </c>
      <c r="Y107" s="13">
        <v>0.25680655604638686</v>
      </c>
      <c r="Z107" s="13"/>
      <c r="AA107" s="13">
        <v>0.26001746473547604</v>
      </c>
      <c r="AB107" s="13">
        <v>0.29759960337837821</v>
      </c>
      <c r="AC107" s="13">
        <v>0.28576340996140054</v>
      </c>
      <c r="AD107" s="13">
        <v>0.10907403726030396</v>
      </c>
      <c r="AE107" s="13">
        <v>0.1998337174076012</v>
      </c>
      <c r="AF107" s="13">
        <v>0.22348204672307939</v>
      </c>
      <c r="AG107" s="13"/>
      <c r="AH107" s="13">
        <v>0.38657589725545105</v>
      </c>
      <c r="AI107" s="13">
        <v>0.3544138036941466</v>
      </c>
      <c r="AJ107" s="13">
        <v>0.27344302387859043</v>
      </c>
      <c r="AK107" s="13">
        <v>0.17626003666325535</v>
      </c>
      <c r="AL107" s="13"/>
      <c r="AM107" s="13">
        <v>0.16021629167323184</v>
      </c>
      <c r="AN107" s="13">
        <v>0.20768454538065773</v>
      </c>
      <c r="AO107" s="13">
        <v>0.23610285953846508</v>
      </c>
      <c r="AP107" s="13">
        <v>0.41888576118453769</v>
      </c>
      <c r="AQ107" s="13">
        <v>0.18905479038874737</v>
      </c>
      <c r="AR107" s="13">
        <v>0.20065919560016041</v>
      </c>
    </row>
    <row r="108" spans="1:46" x14ac:dyDescent="0.15">
      <c r="A108" s="7" t="s">
        <v>88</v>
      </c>
      <c r="C108" s="10">
        <v>15579</v>
      </c>
      <c r="D108" s="10">
        <v>3806</v>
      </c>
      <c r="E108" s="10">
        <v>1833</v>
      </c>
      <c r="F108" s="10">
        <v>4082</v>
      </c>
      <c r="G108" s="10">
        <v>5858</v>
      </c>
      <c r="H108" s="10"/>
      <c r="I108" s="10">
        <v>6154</v>
      </c>
      <c r="J108" s="10">
        <v>4811</v>
      </c>
      <c r="K108" s="10">
        <v>4614</v>
      </c>
      <c r="L108" s="10">
        <v>1692</v>
      </c>
      <c r="M108" s="10"/>
      <c r="N108" s="10">
        <v>9178</v>
      </c>
      <c r="O108" s="10">
        <v>6401</v>
      </c>
      <c r="P108" s="10"/>
      <c r="Q108" s="10">
        <v>362</v>
      </c>
      <c r="R108" s="10">
        <v>2860</v>
      </c>
      <c r="S108" s="10"/>
      <c r="T108" s="10">
        <v>8227</v>
      </c>
      <c r="U108" s="10">
        <v>7188</v>
      </c>
      <c r="W108" s="10">
        <v>13252</v>
      </c>
      <c r="X108" s="10">
        <v>2248</v>
      </c>
      <c r="Y108" s="10">
        <v>79</v>
      </c>
      <c r="Z108" s="10"/>
      <c r="AA108" s="10">
        <v>3755</v>
      </c>
      <c r="AB108" s="10">
        <v>2429</v>
      </c>
      <c r="AC108" s="10">
        <v>539</v>
      </c>
      <c r="AD108" s="10">
        <v>4411</v>
      </c>
      <c r="AE108" s="10">
        <v>1998</v>
      </c>
      <c r="AF108" s="10">
        <v>1961</v>
      </c>
      <c r="AG108" s="10"/>
      <c r="AH108" s="10">
        <v>198</v>
      </c>
      <c r="AI108" s="10">
        <v>872</v>
      </c>
      <c r="AJ108" s="10">
        <v>2250</v>
      </c>
      <c r="AK108" s="10">
        <v>12240</v>
      </c>
      <c r="AL108" s="10"/>
      <c r="AM108" s="10">
        <v>412</v>
      </c>
      <c r="AN108" s="10">
        <v>6173</v>
      </c>
      <c r="AO108" s="10">
        <v>2069</v>
      </c>
      <c r="AP108" s="10">
        <v>105</v>
      </c>
      <c r="AQ108" s="10">
        <v>6191</v>
      </c>
      <c r="AR108" s="10">
        <v>594</v>
      </c>
    </row>
    <row r="109" spans="1:46" x14ac:dyDescent="0.15">
      <c r="X109" s="16"/>
      <c r="Y109" s="16"/>
      <c r="Z109" s="16"/>
      <c r="AA109" s="16"/>
      <c r="AB109" s="16"/>
      <c r="AC109" s="16"/>
      <c r="AD109" s="16"/>
      <c r="AE109" s="16"/>
      <c r="AF109" s="16"/>
      <c r="AG109" s="16"/>
      <c r="AH109" s="16"/>
      <c r="AI109" s="16"/>
      <c r="AJ109" s="16"/>
      <c r="AK109" s="16"/>
      <c r="AL109" s="16"/>
      <c r="AM109" s="16"/>
      <c r="AN109" s="16"/>
      <c r="AO109" s="16"/>
      <c r="AP109" s="16"/>
      <c r="AQ109" s="16"/>
      <c r="AR109" s="16"/>
    </row>
    <row r="110" spans="1:46" x14ac:dyDescent="0.15">
      <c r="A110" s="5" t="s">
        <v>110</v>
      </c>
      <c r="X110" s="16"/>
      <c r="Y110" s="16"/>
      <c r="Z110" s="16"/>
      <c r="AA110" s="16"/>
      <c r="AB110" s="16"/>
      <c r="AC110" s="16"/>
      <c r="AD110" s="16"/>
      <c r="AE110" s="16"/>
      <c r="AF110" s="16"/>
      <c r="AG110" s="16"/>
      <c r="AH110" s="16"/>
      <c r="AI110" s="16"/>
      <c r="AJ110" s="16"/>
      <c r="AK110" s="16"/>
      <c r="AL110" s="16"/>
      <c r="AM110" s="16"/>
      <c r="AN110" s="16"/>
      <c r="AO110" s="16"/>
      <c r="AP110" s="16"/>
      <c r="AQ110" s="16"/>
      <c r="AR110" s="16"/>
    </row>
    <row r="111" spans="1:46" x14ac:dyDescent="0.15">
      <c r="C111" s="12" t="s">
        <v>87</v>
      </c>
      <c r="D111" s="12" t="s">
        <v>225</v>
      </c>
      <c r="E111" s="12" t="s">
        <v>226</v>
      </c>
      <c r="F111" s="12" t="s">
        <v>7</v>
      </c>
      <c r="G111" s="12" t="s">
        <v>227</v>
      </c>
      <c r="H111" s="12"/>
      <c r="I111" s="12" t="s">
        <v>233</v>
      </c>
      <c r="J111" s="12" t="s">
        <v>234</v>
      </c>
      <c r="K111" s="12" t="s">
        <v>235</v>
      </c>
      <c r="L111" s="12" t="s">
        <v>236</v>
      </c>
      <c r="M111" s="12"/>
      <c r="N111" s="12" t="s">
        <v>237</v>
      </c>
      <c r="O111" s="12" t="s">
        <v>238</v>
      </c>
      <c r="P111" s="12"/>
      <c r="Q111" s="12" t="s">
        <v>239</v>
      </c>
      <c r="R111" s="12" t="s">
        <v>240</v>
      </c>
      <c r="S111" s="12"/>
      <c r="T111" s="12" t="s">
        <v>241</v>
      </c>
      <c r="U111" s="12" t="s">
        <v>242</v>
      </c>
      <c r="W111" s="12" t="s">
        <v>243</v>
      </c>
      <c r="X111" s="12" t="s">
        <v>244</v>
      </c>
      <c r="Y111" s="12" t="s">
        <v>245</v>
      </c>
      <c r="Z111" s="12"/>
      <c r="AA111" s="12" t="s">
        <v>246</v>
      </c>
      <c r="AB111" s="12" t="s">
        <v>247</v>
      </c>
      <c r="AC111" s="12" t="s">
        <v>248</v>
      </c>
      <c r="AD111" s="12" t="s">
        <v>249</v>
      </c>
      <c r="AE111" s="12" t="s">
        <v>250</v>
      </c>
      <c r="AF111" s="12" t="s">
        <v>251</v>
      </c>
      <c r="AG111" s="12"/>
      <c r="AH111" s="12" t="s">
        <v>252</v>
      </c>
      <c r="AI111" s="12" t="s">
        <v>253</v>
      </c>
      <c r="AJ111" s="12" t="s">
        <v>254</v>
      </c>
      <c r="AK111" s="12" t="s">
        <v>255</v>
      </c>
      <c r="AL111" s="12"/>
      <c r="AM111" s="12" t="s">
        <v>256</v>
      </c>
      <c r="AN111" s="12" t="s">
        <v>257</v>
      </c>
      <c r="AO111" s="12" t="s">
        <v>258</v>
      </c>
      <c r="AP111" s="12" t="s">
        <v>259</v>
      </c>
      <c r="AQ111" s="12" t="s">
        <v>260</v>
      </c>
      <c r="AR111" s="12" t="s">
        <v>9</v>
      </c>
      <c r="AS111" s="12"/>
      <c r="AT111" s="12"/>
    </row>
    <row r="112" spans="1:46" x14ac:dyDescent="0.15">
      <c r="A112" s="6" t="s">
        <v>36</v>
      </c>
      <c r="B112" s="19" t="s">
        <v>95</v>
      </c>
      <c r="C112" s="13">
        <v>0.49447124185047736</v>
      </c>
      <c r="D112" s="13">
        <v>0.48416306972112516</v>
      </c>
      <c r="E112" s="13">
        <v>0.46510574521951076</v>
      </c>
      <c r="F112" s="13">
        <v>0.49335563195978294</v>
      </c>
      <c r="G112" s="13">
        <v>0.50603442906066642</v>
      </c>
      <c r="H112" s="13"/>
      <c r="I112" s="13">
        <v>0.4428874599431904</v>
      </c>
      <c r="J112" s="13">
        <v>0.52778277627539971</v>
      </c>
      <c r="K112" s="13">
        <v>0.54441736880791669</v>
      </c>
      <c r="L112" s="13">
        <v>0.575643453636976</v>
      </c>
      <c r="M112" s="13"/>
      <c r="N112" s="13">
        <v>0.52770786779092094</v>
      </c>
      <c r="O112" s="13">
        <v>0.45046214101596299</v>
      </c>
      <c r="P112" s="13"/>
      <c r="Q112" s="13">
        <v>0.63879624959607406</v>
      </c>
      <c r="R112" s="13">
        <v>0.59804649351901884</v>
      </c>
      <c r="S112" s="13"/>
      <c r="T112" s="13">
        <v>0.49894429944530239</v>
      </c>
      <c r="U112" s="13">
        <v>0.48711356333939726</v>
      </c>
      <c r="W112" s="13">
        <v>0.49871690682398079</v>
      </c>
      <c r="X112" s="13">
        <v>0.4657309989421467</v>
      </c>
      <c r="Y112" s="13">
        <v>0.49023942840530949</v>
      </c>
      <c r="Z112" s="13"/>
      <c r="AA112" s="13">
        <v>0.49919308819108021</v>
      </c>
      <c r="AB112" s="13">
        <v>0.51551655262706697</v>
      </c>
      <c r="AC112" s="13">
        <v>0.498781933443943</v>
      </c>
      <c r="AD112" s="13">
        <v>0.45478861892404682</v>
      </c>
      <c r="AE112" s="13">
        <v>0.51908485847731101</v>
      </c>
      <c r="AF112" s="13">
        <v>0.52770583157186557</v>
      </c>
      <c r="AG112" s="13"/>
      <c r="AH112" s="13">
        <v>0.53717132358681385</v>
      </c>
      <c r="AI112" s="13">
        <v>0.55700332269376474</v>
      </c>
      <c r="AJ112" s="13">
        <v>0.52954793974998882</v>
      </c>
      <c r="AK112" s="13">
        <v>0.48282521165863024</v>
      </c>
      <c r="AL112" s="13"/>
      <c r="AM112" s="13">
        <v>0.41499400214803189</v>
      </c>
      <c r="AN112" s="13">
        <v>0.49686969942271692</v>
      </c>
      <c r="AO112" s="13">
        <v>0.44776236695091315</v>
      </c>
      <c r="AP112" s="13">
        <v>0.49834974822847677</v>
      </c>
      <c r="AQ112" s="13">
        <v>0.51496562472611307</v>
      </c>
      <c r="AR112" s="13">
        <v>0.44420960196566567</v>
      </c>
    </row>
    <row r="113" spans="1:46" x14ac:dyDescent="0.15">
      <c r="A113" s="6" t="s">
        <v>37</v>
      </c>
      <c r="B113" s="19" t="s">
        <v>95</v>
      </c>
      <c r="C113" s="13">
        <v>0.43714987057072252</v>
      </c>
      <c r="D113" s="13">
        <v>0.46306700908995468</v>
      </c>
      <c r="E113" s="13">
        <v>0.46531961383698517</v>
      </c>
      <c r="F113" s="13">
        <v>0.428254632282773</v>
      </c>
      <c r="G113" s="13">
        <v>0.42553678122236915</v>
      </c>
      <c r="H113" s="13"/>
      <c r="I113" s="13">
        <v>0.48030058800553677</v>
      </c>
      <c r="J113" s="13">
        <v>0.40516430745213544</v>
      </c>
      <c r="K113" s="13">
        <v>0.40022653876025638</v>
      </c>
      <c r="L113" s="13">
        <v>0.36589163629093602</v>
      </c>
      <c r="M113" s="13"/>
      <c r="N113" s="13">
        <v>0.39952611647384806</v>
      </c>
      <c r="O113" s="13">
        <v>0.48696803173995257</v>
      </c>
      <c r="P113" s="13"/>
      <c r="Q113" s="13">
        <v>0.28576695648808936</v>
      </c>
      <c r="R113" s="13">
        <v>0.34956252043431379</v>
      </c>
      <c r="S113" s="13"/>
      <c r="T113" s="13">
        <v>0.43324222172135141</v>
      </c>
      <c r="U113" s="13">
        <v>0.44647742063413709</v>
      </c>
      <c r="W113" s="13">
        <v>0.43450875283730078</v>
      </c>
      <c r="X113" s="13">
        <v>0.45711284887597126</v>
      </c>
      <c r="Y113" s="13">
        <v>0.38361718106609605</v>
      </c>
      <c r="Z113" s="13"/>
      <c r="AA113" s="13">
        <v>0.43620323184031501</v>
      </c>
      <c r="AB113" s="13">
        <v>0.42278742274611641</v>
      </c>
      <c r="AC113" s="13">
        <v>0.42926795174037025</v>
      </c>
      <c r="AD113" s="13">
        <v>0.47510193138429369</v>
      </c>
      <c r="AE113" s="13">
        <v>0.41001645961843192</v>
      </c>
      <c r="AF113" s="13">
        <v>0.40375824098856844</v>
      </c>
      <c r="AG113" s="13"/>
      <c r="AH113" s="13">
        <v>0.36035832318247035</v>
      </c>
      <c r="AI113" s="13">
        <v>0.37380022248395872</v>
      </c>
      <c r="AJ113" s="13">
        <v>0.40759288093361834</v>
      </c>
      <c r="AK113" s="13">
        <v>0.44842232182847258</v>
      </c>
      <c r="AL113" s="13"/>
      <c r="AM113" s="13">
        <v>0.48543868782453603</v>
      </c>
      <c r="AN113" s="13">
        <v>0.43885521375023406</v>
      </c>
      <c r="AO113" s="13">
        <v>0.47424556491362657</v>
      </c>
      <c r="AP113" s="13">
        <v>0.43462853885364294</v>
      </c>
      <c r="AQ113" s="13">
        <v>0.4195462912936464</v>
      </c>
      <c r="AR113" s="13">
        <v>0.47675381995329907</v>
      </c>
    </row>
    <row r="114" spans="1:46" x14ac:dyDescent="0.15">
      <c r="A114" s="6" t="s">
        <v>38</v>
      </c>
      <c r="B114" s="19" t="s">
        <v>95</v>
      </c>
      <c r="C114" s="13">
        <v>6.0579120931217451E-2</v>
      </c>
      <c r="D114" s="13">
        <v>5.0643863670118319E-2</v>
      </c>
      <c r="E114" s="13">
        <v>6.3503984349347467E-2</v>
      </c>
      <c r="F114" s="13">
        <v>6.8196204880042272E-2</v>
      </c>
      <c r="G114" s="13">
        <v>5.9382582429544147E-2</v>
      </c>
      <c r="H114" s="13"/>
      <c r="I114" s="13">
        <v>6.7046605909522494E-2</v>
      </c>
      <c r="J114" s="13">
        <v>6.009079170012873E-2</v>
      </c>
      <c r="K114" s="13">
        <v>4.996846556897707E-2</v>
      </c>
      <c r="L114" s="13">
        <v>4.2808066036448884E-2</v>
      </c>
      <c r="M114" s="13"/>
      <c r="N114" s="13">
        <v>6.7275629840588616E-2</v>
      </c>
      <c r="O114" s="13">
        <v>5.1712175882103813E-2</v>
      </c>
      <c r="P114" s="13"/>
      <c r="Q114" s="13">
        <v>6.9377480795273089E-2</v>
      </c>
      <c r="R114" s="13">
        <v>4.4806160710922346E-2</v>
      </c>
      <c r="S114" s="13"/>
      <c r="T114" s="13">
        <v>5.964470064492338E-2</v>
      </c>
      <c r="U114" s="13">
        <v>6.2072942279032338E-2</v>
      </c>
      <c r="W114" s="13">
        <v>5.8557914387007116E-2</v>
      </c>
      <c r="X114" s="13">
        <v>7.3640009164226139E-2</v>
      </c>
      <c r="Y114" s="13">
        <v>7.9334673375809475E-2</v>
      </c>
      <c r="Z114" s="13"/>
      <c r="AA114" s="13">
        <v>6.0323858297996899E-2</v>
      </c>
      <c r="AB114" s="13">
        <v>5.5875380809891483E-2</v>
      </c>
      <c r="AC114" s="13">
        <v>6.2214247938143674E-2</v>
      </c>
      <c r="AD114" s="13">
        <v>6.0201645876301127E-2</v>
      </c>
      <c r="AE114" s="13">
        <v>6.6767868067537747E-2</v>
      </c>
      <c r="AF114" s="13">
        <v>6.3776462366779987E-2</v>
      </c>
      <c r="AG114" s="13"/>
      <c r="AH114" s="13">
        <v>7.6678152312048595E-2</v>
      </c>
      <c r="AI114" s="13">
        <v>6.4174153723366115E-2</v>
      </c>
      <c r="AJ114" s="13">
        <v>5.4856580719904159E-2</v>
      </c>
      <c r="AK114" s="13">
        <v>6.1238819912830839E-2</v>
      </c>
      <c r="AL114" s="13"/>
      <c r="AM114" s="13">
        <v>9.221085451129514E-2</v>
      </c>
      <c r="AN114" s="13">
        <v>5.7164403740849239E-2</v>
      </c>
      <c r="AO114" s="13">
        <v>7.5573021095894186E-2</v>
      </c>
      <c r="AP114" s="13">
        <v>6.7021712917880019E-2</v>
      </c>
      <c r="AQ114" s="13">
        <v>5.8020738981227726E-2</v>
      </c>
      <c r="AR114" s="13">
        <v>6.2995975900049392E-2</v>
      </c>
    </row>
    <row r="115" spans="1:46" x14ac:dyDescent="0.15">
      <c r="A115" s="6" t="s">
        <v>10</v>
      </c>
      <c r="B115" s="19" t="s">
        <v>95</v>
      </c>
      <c r="C115" s="13">
        <v>7.799766647582816E-3</v>
      </c>
      <c r="D115" s="13">
        <v>2.1260575188018285E-3</v>
      </c>
      <c r="E115" s="13">
        <v>6.0706565941567696E-3</v>
      </c>
      <c r="F115" s="13">
        <v>1.019353087740169E-2</v>
      </c>
      <c r="G115" s="13">
        <v>9.0462072874202548E-3</v>
      </c>
      <c r="H115" s="13"/>
      <c r="I115" s="13">
        <v>9.7653461417502845E-3</v>
      </c>
      <c r="J115" s="13">
        <v>6.962124572335953E-3</v>
      </c>
      <c r="K115" s="13">
        <v>5.387626862849988E-3</v>
      </c>
      <c r="L115" s="13">
        <v>1.5656844035639245E-2</v>
      </c>
      <c r="M115" s="13"/>
      <c r="N115" s="13">
        <v>5.4903858946422452E-3</v>
      </c>
      <c r="O115" s="13">
        <v>1.0857651361980613E-2</v>
      </c>
      <c r="P115" s="13"/>
      <c r="Q115" s="13">
        <v>6.0593131205636036E-3</v>
      </c>
      <c r="R115" s="13">
        <v>7.5848253357450003E-3</v>
      </c>
      <c r="S115" s="13"/>
      <c r="T115" s="13">
        <v>8.1687781884227286E-3</v>
      </c>
      <c r="U115" s="13">
        <v>4.3360737474332431E-3</v>
      </c>
      <c r="W115" s="13">
        <v>8.2164259517103367E-3</v>
      </c>
      <c r="X115" s="13">
        <v>3.5161430176510345E-3</v>
      </c>
      <c r="Y115" s="13">
        <v>4.6808717152784847E-2</v>
      </c>
      <c r="Z115" s="13"/>
      <c r="AA115" s="13">
        <v>4.2798216706088892E-3</v>
      </c>
      <c r="AB115" s="13">
        <v>5.8206438169265684E-3</v>
      </c>
      <c r="AC115" s="13">
        <v>9.7358668775424477E-3</v>
      </c>
      <c r="AD115" s="13">
        <v>9.9078038153644007E-3</v>
      </c>
      <c r="AE115" s="13">
        <v>4.1308138367193402E-3</v>
      </c>
      <c r="AF115" s="13">
        <v>4.7594650727880725E-3</v>
      </c>
      <c r="AG115" s="13"/>
      <c r="AH115" s="13">
        <v>2.5792200918666304E-2</v>
      </c>
      <c r="AI115" s="13">
        <v>5.0223010989096772E-3</v>
      </c>
      <c r="AJ115" s="13">
        <v>8.0025985964874546E-3</v>
      </c>
      <c r="AK115" s="13">
        <v>7.5136466000810869E-3</v>
      </c>
      <c r="AL115" s="13"/>
      <c r="AM115" s="13">
        <v>7.3564555161371456E-3</v>
      </c>
      <c r="AN115" s="13">
        <v>7.1106830862002974E-3</v>
      </c>
      <c r="AO115" s="13">
        <v>2.4190470395604731E-3</v>
      </c>
      <c r="AP115" s="13">
        <v>0</v>
      </c>
      <c r="AQ115" s="13">
        <v>7.4673449990276183E-3</v>
      </c>
      <c r="AR115" s="13">
        <v>1.6040602180986376E-2</v>
      </c>
    </row>
    <row r="116" spans="1:46" x14ac:dyDescent="0.15">
      <c r="A116" s="6" t="s">
        <v>105</v>
      </c>
      <c r="B116" s="19" t="s">
        <v>95</v>
      </c>
      <c r="C116" s="13">
        <v>0.43389212091925988</v>
      </c>
      <c r="D116" s="13">
        <v>0.43351920605100686</v>
      </c>
      <c r="E116" s="13">
        <v>0.4016017608701633</v>
      </c>
      <c r="F116" s="13">
        <v>0.42515942707974064</v>
      </c>
      <c r="G116" s="13">
        <v>0.44665184663112228</v>
      </c>
      <c r="H116" s="13"/>
      <c r="I116" s="13">
        <v>0.3758408540336679</v>
      </c>
      <c r="J116" s="13">
        <v>0.467691984575271</v>
      </c>
      <c r="K116" s="13">
        <v>0.49444890323893964</v>
      </c>
      <c r="L116" s="13">
        <v>0.53283538760052707</v>
      </c>
      <c r="M116" s="13"/>
      <c r="N116" s="13">
        <v>0.46043223795033233</v>
      </c>
      <c r="O116" s="13">
        <v>0.39874996513385919</v>
      </c>
      <c r="P116" s="13"/>
      <c r="Q116" s="13">
        <v>0.569418768800801</v>
      </c>
      <c r="R116" s="13">
        <v>0.55324033280809648</v>
      </c>
      <c r="S116" s="13"/>
      <c r="T116" s="13">
        <v>0.439299598800379</v>
      </c>
      <c r="U116" s="13">
        <v>0.42504062106036494</v>
      </c>
      <c r="W116" s="13">
        <v>0.44015899243697365</v>
      </c>
      <c r="X116" s="13">
        <v>0.39209098977792056</v>
      </c>
      <c r="Y116" s="13">
        <v>0.41090475502950002</v>
      </c>
      <c r="Z116" s="13"/>
      <c r="AA116" s="13">
        <v>0.4388692298930833</v>
      </c>
      <c r="AB116" s="13">
        <v>0.45964117181717551</v>
      </c>
      <c r="AC116" s="13">
        <v>0.43656768550579933</v>
      </c>
      <c r="AD116" s="13">
        <v>0.3945869730477457</v>
      </c>
      <c r="AE116" s="13">
        <v>0.45231699040977325</v>
      </c>
      <c r="AF116" s="13">
        <v>0.4639293692050856</v>
      </c>
      <c r="AG116" s="13"/>
      <c r="AH116" s="13">
        <v>0.46049317127476525</v>
      </c>
      <c r="AI116" s="13">
        <v>0.49282916897039863</v>
      </c>
      <c r="AJ116" s="13">
        <v>0.47469135903008464</v>
      </c>
      <c r="AK116" s="13">
        <v>0.42158639174579937</v>
      </c>
      <c r="AL116" s="13"/>
      <c r="AM116" s="13">
        <v>0.32278314763673677</v>
      </c>
      <c r="AN116" s="13">
        <v>0.43970529568186767</v>
      </c>
      <c r="AO116" s="13">
        <v>0.37218934585501895</v>
      </c>
      <c r="AP116" s="13">
        <v>0.43132803531059677</v>
      </c>
      <c r="AQ116" s="13">
        <v>0.45694488574488534</v>
      </c>
      <c r="AR116" s="13">
        <v>0.38121362606561626</v>
      </c>
    </row>
    <row r="117" spans="1:46" x14ac:dyDescent="0.15">
      <c r="A117" s="7" t="s">
        <v>88</v>
      </c>
      <c r="C117" s="10">
        <v>15579</v>
      </c>
      <c r="D117" s="10">
        <v>3806</v>
      </c>
      <c r="E117" s="10">
        <v>1833</v>
      </c>
      <c r="F117" s="10">
        <v>4082</v>
      </c>
      <c r="G117" s="10">
        <v>5858</v>
      </c>
      <c r="H117" s="10"/>
      <c r="I117" s="10">
        <v>6154</v>
      </c>
      <c r="J117" s="10">
        <v>4811</v>
      </c>
      <c r="K117" s="10">
        <v>4614</v>
      </c>
      <c r="L117" s="10">
        <v>1692</v>
      </c>
      <c r="M117" s="10"/>
      <c r="N117" s="10">
        <v>9178</v>
      </c>
      <c r="O117" s="10">
        <v>6401</v>
      </c>
      <c r="P117" s="10"/>
      <c r="Q117" s="10">
        <v>362</v>
      </c>
      <c r="R117" s="10">
        <v>2860</v>
      </c>
      <c r="S117" s="10"/>
      <c r="T117" s="10">
        <v>8227</v>
      </c>
      <c r="U117" s="10">
        <v>7188</v>
      </c>
      <c r="W117" s="10">
        <v>13252</v>
      </c>
      <c r="X117" s="10">
        <v>2248</v>
      </c>
      <c r="Y117" s="10">
        <v>79</v>
      </c>
      <c r="Z117" s="10"/>
      <c r="AA117" s="10">
        <v>3755</v>
      </c>
      <c r="AB117" s="10">
        <v>2429</v>
      </c>
      <c r="AC117" s="10">
        <v>539</v>
      </c>
      <c r="AD117" s="10">
        <v>4411</v>
      </c>
      <c r="AE117" s="10">
        <v>1998</v>
      </c>
      <c r="AF117" s="10">
        <v>1961</v>
      </c>
      <c r="AG117" s="10"/>
      <c r="AH117" s="10">
        <v>198</v>
      </c>
      <c r="AI117" s="10">
        <v>872</v>
      </c>
      <c r="AJ117" s="10">
        <v>2250</v>
      </c>
      <c r="AK117" s="10">
        <v>12240</v>
      </c>
      <c r="AL117" s="10"/>
      <c r="AM117" s="10">
        <v>412</v>
      </c>
      <c r="AN117" s="10">
        <v>6173</v>
      </c>
      <c r="AO117" s="10">
        <v>2069</v>
      </c>
      <c r="AP117" s="10">
        <v>105</v>
      </c>
      <c r="AQ117" s="10">
        <v>6191</v>
      </c>
      <c r="AR117" s="10">
        <v>594</v>
      </c>
    </row>
    <row r="118" spans="1:46" x14ac:dyDescent="0.15">
      <c r="X118" s="16"/>
      <c r="Y118" s="16"/>
      <c r="Z118" s="16"/>
      <c r="AA118" s="16"/>
      <c r="AB118" s="16"/>
      <c r="AC118" s="16"/>
      <c r="AD118" s="16"/>
      <c r="AE118" s="16"/>
      <c r="AF118" s="16"/>
      <c r="AG118" s="16"/>
      <c r="AH118" s="16"/>
      <c r="AI118" s="16"/>
      <c r="AJ118" s="16"/>
      <c r="AK118" s="16"/>
      <c r="AL118" s="16"/>
      <c r="AM118" s="16"/>
      <c r="AN118" s="16"/>
      <c r="AO118" s="16"/>
      <c r="AP118" s="16"/>
      <c r="AQ118" s="16"/>
      <c r="AR118" s="16"/>
    </row>
    <row r="119" spans="1:46" x14ac:dyDescent="0.15">
      <c r="A119" s="5" t="s">
        <v>111</v>
      </c>
      <c r="X119" s="16"/>
      <c r="Y119" s="16"/>
      <c r="Z119" s="16"/>
      <c r="AA119" s="16"/>
      <c r="AB119" s="16"/>
      <c r="AC119" s="16"/>
      <c r="AD119" s="16"/>
      <c r="AE119" s="16"/>
      <c r="AF119" s="16"/>
      <c r="AG119" s="16"/>
      <c r="AH119" s="16"/>
      <c r="AI119" s="16"/>
      <c r="AJ119" s="16"/>
      <c r="AK119" s="16"/>
      <c r="AL119" s="16"/>
      <c r="AM119" s="16"/>
      <c r="AN119" s="16"/>
      <c r="AO119" s="16"/>
      <c r="AP119" s="16"/>
      <c r="AQ119" s="16"/>
      <c r="AR119" s="16"/>
    </row>
    <row r="120" spans="1:46" x14ac:dyDescent="0.15">
      <c r="C120" s="12" t="s">
        <v>87</v>
      </c>
      <c r="D120" s="12" t="s">
        <v>225</v>
      </c>
      <c r="E120" s="12" t="s">
        <v>226</v>
      </c>
      <c r="F120" s="12" t="s">
        <v>7</v>
      </c>
      <c r="G120" s="12" t="s">
        <v>227</v>
      </c>
      <c r="H120" s="12"/>
      <c r="I120" s="12" t="s">
        <v>233</v>
      </c>
      <c r="J120" s="12" t="s">
        <v>234</v>
      </c>
      <c r="K120" s="12" t="s">
        <v>235</v>
      </c>
      <c r="L120" s="12" t="s">
        <v>236</v>
      </c>
      <c r="M120" s="12"/>
      <c r="N120" s="12" t="s">
        <v>237</v>
      </c>
      <c r="O120" s="12" t="s">
        <v>238</v>
      </c>
      <c r="P120" s="12"/>
      <c r="Q120" s="12" t="s">
        <v>239</v>
      </c>
      <c r="R120" s="12" t="s">
        <v>240</v>
      </c>
      <c r="S120" s="12"/>
      <c r="T120" s="12" t="s">
        <v>241</v>
      </c>
      <c r="U120" s="12" t="s">
        <v>242</v>
      </c>
      <c r="W120" s="12" t="s">
        <v>243</v>
      </c>
      <c r="X120" s="12" t="s">
        <v>244</v>
      </c>
      <c r="Y120" s="12" t="s">
        <v>245</v>
      </c>
      <c r="Z120" s="12"/>
      <c r="AA120" s="12" t="s">
        <v>246</v>
      </c>
      <c r="AB120" s="12" t="s">
        <v>247</v>
      </c>
      <c r="AC120" s="12" t="s">
        <v>248</v>
      </c>
      <c r="AD120" s="12" t="s">
        <v>249</v>
      </c>
      <c r="AE120" s="12" t="s">
        <v>250</v>
      </c>
      <c r="AF120" s="12" t="s">
        <v>251</v>
      </c>
      <c r="AG120" s="12"/>
      <c r="AH120" s="12" t="s">
        <v>252</v>
      </c>
      <c r="AI120" s="12" t="s">
        <v>253</v>
      </c>
      <c r="AJ120" s="12" t="s">
        <v>254</v>
      </c>
      <c r="AK120" s="12" t="s">
        <v>255</v>
      </c>
      <c r="AL120" s="12"/>
      <c r="AM120" s="12" t="s">
        <v>256</v>
      </c>
      <c r="AN120" s="12" t="s">
        <v>257</v>
      </c>
      <c r="AO120" s="12" t="s">
        <v>258</v>
      </c>
      <c r="AP120" s="12" t="s">
        <v>259</v>
      </c>
      <c r="AQ120" s="12" t="s">
        <v>260</v>
      </c>
      <c r="AR120" s="12" t="s">
        <v>9</v>
      </c>
      <c r="AS120" s="12"/>
      <c r="AT120" s="12"/>
    </row>
    <row r="121" spans="1:46" x14ac:dyDescent="0.15">
      <c r="A121" s="6" t="s">
        <v>36</v>
      </c>
      <c r="B121" s="19" t="s">
        <v>95</v>
      </c>
      <c r="C121" s="13">
        <v>0.43028272169324527</v>
      </c>
      <c r="D121" s="13">
        <v>0.42261541948931874</v>
      </c>
      <c r="E121" s="13">
        <v>0.45170257725978907</v>
      </c>
      <c r="F121" s="13">
        <v>0.45493291742633901</v>
      </c>
      <c r="G121" s="13">
        <v>0.41398474875124769</v>
      </c>
      <c r="H121" s="13"/>
      <c r="I121" s="13">
        <v>0.46111931078589019</v>
      </c>
      <c r="J121" s="13">
        <v>0.42324704424318266</v>
      </c>
      <c r="K121" s="13">
        <v>0.38524182687110059</v>
      </c>
      <c r="L121" s="13">
        <v>0.35144829320276366</v>
      </c>
      <c r="M121" s="13"/>
      <c r="N121" s="13">
        <v>0.457953747832341</v>
      </c>
      <c r="O121" s="13">
        <v>0.39364311267479835</v>
      </c>
      <c r="P121" s="13"/>
      <c r="Q121" s="13">
        <v>0.50634350074088097</v>
      </c>
      <c r="R121" s="13">
        <v>0.46902823287312673</v>
      </c>
      <c r="S121" s="13"/>
      <c r="T121" s="13">
        <v>0.44135532019864754</v>
      </c>
      <c r="U121" s="13">
        <v>0.41336405000338522</v>
      </c>
      <c r="W121" s="13">
        <v>0.44004044076075061</v>
      </c>
      <c r="X121" s="13">
        <v>0.36231464109822931</v>
      </c>
      <c r="Y121" s="13">
        <v>0.47215716363368965</v>
      </c>
      <c r="Z121" s="13"/>
      <c r="AA121" s="13">
        <v>0.3882214051713061</v>
      </c>
      <c r="AB121" s="13">
        <v>0.37955774933485853</v>
      </c>
      <c r="AC121" s="13">
        <v>0.33030889201558544</v>
      </c>
      <c r="AD121" s="13">
        <v>0.47663135642931531</v>
      </c>
      <c r="AE121" s="13">
        <v>0.45853851132462758</v>
      </c>
      <c r="AF121" s="13">
        <v>0.42847774325312049</v>
      </c>
      <c r="AG121" s="13"/>
      <c r="AH121" s="13">
        <v>0.50488751318632163</v>
      </c>
      <c r="AI121" s="13">
        <v>0.49850038046416917</v>
      </c>
      <c r="AJ121" s="13">
        <v>0.46160491476011439</v>
      </c>
      <c r="AK121" s="13">
        <v>0.41780423120036919</v>
      </c>
      <c r="AL121" s="13"/>
      <c r="AM121" s="13">
        <v>0.33887370178959669</v>
      </c>
      <c r="AN121" s="13">
        <v>0.44117696377411142</v>
      </c>
      <c r="AO121" s="13">
        <v>0.36981729199501617</v>
      </c>
      <c r="AP121" s="13">
        <v>0.34850398349763123</v>
      </c>
      <c r="AQ121" s="13">
        <v>0.44766571245095088</v>
      </c>
      <c r="AR121" s="13">
        <v>0.3864007803419866</v>
      </c>
    </row>
    <row r="122" spans="1:46" x14ac:dyDescent="0.15">
      <c r="A122" s="6" t="s">
        <v>37</v>
      </c>
      <c r="B122" s="19" t="s">
        <v>95</v>
      </c>
      <c r="C122" s="13">
        <v>0.46921118182167237</v>
      </c>
      <c r="D122" s="13">
        <v>0.46168534333764283</v>
      </c>
      <c r="E122" s="13">
        <v>0.45977645335677575</v>
      </c>
      <c r="F122" s="13">
        <v>0.45027821038366206</v>
      </c>
      <c r="G122" s="13">
        <v>0.48536766555129718</v>
      </c>
      <c r="H122" s="13"/>
      <c r="I122" s="13">
        <v>0.46352762622394705</v>
      </c>
      <c r="J122" s="13">
        <v>0.47245962494016808</v>
      </c>
      <c r="K122" s="13">
        <v>0.47521167889529636</v>
      </c>
      <c r="L122" s="13">
        <v>0.4643334633631736</v>
      </c>
      <c r="M122" s="13"/>
      <c r="N122" s="13">
        <v>0.43265991797364622</v>
      </c>
      <c r="O122" s="13">
        <v>0.51760924302077194</v>
      </c>
      <c r="P122" s="13"/>
      <c r="Q122" s="13">
        <v>0.43465388951498357</v>
      </c>
      <c r="R122" s="13">
        <v>0.45694845164877163</v>
      </c>
      <c r="S122" s="13"/>
      <c r="T122" s="13">
        <v>0.47005322431721847</v>
      </c>
      <c r="U122" s="13">
        <v>0.47150494148711825</v>
      </c>
      <c r="W122" s="13">
        <v>0.46356583874357449</v>
      </c>
      <c r="X122" s="13">
        <v>0.50851130304428027</v>
      </c>
      <c r="Y122" s="13">
        <v>0.44560209076372864</v>
      </c>
      <c r="Z122" s="13"/>
      <c r="AA122" s="13">
        <v>0.49004990109705854</v>
      </c>
      <c r="AB122" s="13">
        <v>0.46758138184849019</v>
      </c>
      <c r="AC122" s="13">
        <v>0.49552789328726232</v>
      </c>
      <c r="AD122" s="13">
        <v>0.46434651270535449</v>
      </c>
      <c r="AE122" s="13">
        <v>0.45866470770877443</v>
      </c>
      <c r="AF122" s="13">
        <v>0.46808641836334969</v>
      </c>
      <c r="AG122" s="13"/>
      <c r="AH122" s="13">
        <v>0.39519193932058638</v>
      </c>
      <c r="AI122" s="13">
        <v>0.44422532388700386</v>
      </c>
      <c r="AJ122" s="13">
        <v>0.44932827262983593</v>
      </c>
      <c r="AK122" s="13">
        <v>0.47627447225012476</v>
      </c>
      <c r="AL122" s="13"/>
      <c r="AM122" s="13">
        <v>0.50830220898597522</v>
      </c>
      <c r="AN122" s="13">
        <v>0.45857331860271455</v>
      </c>
      <c r="AO122" s="13">
        <v>0.52740356494699325</v>
      </c>
      <c r="AP122" s="13">
        <v>0.53250816633590192</v>
      </c>
      <c r="AQ122" s="13">
        <v>0.45897078384644352</v>
      </c>
      <c r="AR122" s="13">
        <v>0.48204745185534381</v>
      </c>
    </row>
    <row r="123" spans="1:46" x14ac:dyDescent="0.15">
      <c r="A123" s="6" t="s">
        <v>38</v>
      </c>
      <c r="B123" s="19" t="s">
        <v>95</v>
      </c>
      <c r="C123" s="13">
        <v>9.1894211200863149E-2</v>
      </c>
      <c r="D123" s="13">
        <v>0.11173018890496507</v>
      </c>
      <c r="E123" s="13">
        <v>7.9804798210682301E-2</v>
      </c>
      <c r="F123" s="13">
        <v>8.6588642910666494E-2</v>
      </c>
      <c r="G123" s="13">
        <v>8.9994437497427845E-2</v>
      </c>
      <c r="H123" s="13"/>
      <c r="I123" s="13">
        <v>6.593912145565875E-2</v>
      </c>
      <c r="J123" s="13">
        <v>9.6537890285767564E-2</v>
      </c>
      <c r="K123" s="13">
        <v>0.1313121058621004</v>
      </c>
      <c r="L123" s="13">
        <v>0.16096595459054794</v>
      </c>
      <c r="M123" s="13"/>
      <c r="N123" s="13">
        <v>0.10225382715650082</v>
      </c>
      <c r="O123" s="13">
        <v>7.81768927216763E-2</v>
      </c>
      <c r="P123" s="13"/>
      <c r="Q123" s="13">
        <v>5.1625153685656289E-2</v>
      </c>
      <c r="R123" s="13">
        <v>6.6070195089476119E-2</v>
      </c>
      <c r="S123" s="13"/>
      <c r="T123" s="13">
        <v>8.0727520546869658E-2</v>
      </c>
      <c r="U123" s="13">
        <v>0.10754954948328785</v>
      </c>
      <c r="W123" s="13">
        <v>8.7695292837166455E-2</v>
      </c>
      <c r="X123" s="13">
        <v>0.12101319306294148</v>
      </c>
      <c r="Y123" s="13">
        <v>7.7347608654999081E-2</v>
      </c>
      <c r="Z123" s="13"/>
      <c r="AA123" s="13">
        <v>0.11407219113289352</v>
      </c>
      <c r="AB123" s="13">
        <v>0.14651766675529174</v>
      </c>
      <c r="AC123" s="13">
        <v>0.16906048345752089</v>
      </c>
      <c r="AD123" s="13">
        <v>5.1046029404967518E-2</v>
      </c>
      <c r="AE123" s="13">
        <v>7.3736196189523734E-2</v>
      </c>
      <c r="AF123" s="13">
        <v>9.8431787767899612E-2</v>
      </c>
      <c r="AG123" s="13"/>
      <c r="AH123" s="13">
        <v>6.7727001671033515E-2</v>
      </c>
      <c r="AI123" s="13">
        <v>5.4146881576193913E-2</v>
      </c>
      <c r="AJ123" s="13">
        <v>7.9787658006467158E-2</v>
      </c>
      <c r="AK123" s="13">
        <v>9.7517262762391407E-2</v>
      </c>
      <c r="AL123" s="13"/>
      <c r="AM123" s="13">
        <v>0.14352632230484255</v>
      </c>
      <c r="AN123" s="13">
        <v>9.251312601644851E-2</v>
      </c>
      <c r="AO123" s="13">
        <v>9.6390122753236329E-2</v>
      </c>
      <c r="AP123" s="13">
        <v>0.11898785016646675</v>
      </c>
      <c r="AQ123" s="13">
        <v>8.5736873892822613E-2</v>
      </c>
      <c r="AR123" s="13">
        <v>0.10915674113611556</v>
      </c>
    </row>
    <row r="124" spans="1:46" x14ac:dyDescent="0.15">
      <c r="A124" s="6" t="s">
        <v>10</v>
      </c>
      <c r="B124" s="19" t="s">
        <v>95</v>
      </c>
      <c r="C124" s="13">
        <v>8.6118852842193075E-3</v>
      </c>
      <c r="D124" s="13">
        <v>3.9690482680733987E-3</v>
      </c>
      <c r="E124" s="13">
        <v>8.7161711727530063E-3</v>
      </c>
      <c r="F124" s="13">
        <v>8.2002292793325101E-3</v>
      </c>
      <c r="G124" s="13">
        <v>1.0653148200027426E-2</v>
      </c>
      <c r="H124" s="13"/>
      <c r="I124" s="13">
        <v>9.4139415345039328E-3</v>
      </c>
      <c r="J124" s="13">
        <v>7.7554405308816795E-3</v>
      </c>
      <c r="K124" s="13">
        <v>8.2343883715025427E-3</v>
      </c>
      <c r="L124" s="13">
        <v>2.3252288843514893E-2</v>
      </c>
      <c r="M124" s="13"/>
      <c r="N124" s="13">
        <v>7.1325070375120132E-3</v>
      </c>
      <c r="O124" s="13">
        <v>1.0570751582753351E-2</v>
      </c>
      <c r="P124" s="13"/>
      <c r="Q124" s="13">
        <v>7.3774560584792129E-3</v>
      </c>
      <c r="R124" s="13">
        <v>7.9531203886255512E-3</v>
      </c>
      <c r="S124" s="13"/>
      <c r="T124" s="13">
        <v>7.8639349372642449E-3</v>
      </c>
      <c r="U124" s="13">
        <v>7.5814590262086338E-3</v>
      </c>
      <c r="W124" s="13">
        <v>8.6984276585070248E-3</v>
      </c>
      <c r="X124" s="13">
        <v>8.1608627945445461E-3</v>
      </c>
      <c r="Y124" s="13">
        <v>4.8931369475825074E-3</v>
      </c>
      <c r="Z124" s="13"/>
      <c r="AA124" s="13">
        <v>7.6565025987436119E-3</v>
      </c>
      <c r="AB124" s="13">
        <v>6.3432020613601418E-3</v>
      </c>
      <c r="AC124" s="13">
        <v>5.102731239630163E-3</v>
      </c>
      <c r="AD124" s="13">
        <v>7.9761014603684371E-3</v>
      </c>
      <c r="AE124" s="13">
        <v>9.0605847770743146E-3</v>
      </c>
      <c r="AF124" s="13">
        <v>5.0040506156325219E-3</v>
      </c>
      <c r="AG124" s="13"/>
      <c r="AH124" s="13">
        <v>3.219354582205762E-2</v>
      </c>
      <c r="AI124" s="13">
        <v>3.1274140726322611E-3</v>
      </c>
      <c r="AJ124" s="13">
        <v>9.2791546035816061E-3</v>
      </c>
      <c r="AK124" s="13">
        <v>8.4040337871288326E-3</v>
      </c>
      <c r="AL124" s="13"/>
      <c r="AM124" s="13">
        <v>9.2977669195856358E-3</v>
      </c>
      <c r="AN124" s="13">
        <v>7.7365916067257722E-3</v>
      </c>
      <c r="AO124" s="13">
        <v>6.3890203047495212E-3</v>
      </c>
      <c r="AP124" s="13">
        <v>0</v>
      </c>
      <c r="AQ124" s="13">
        <v>7.6266298097962702E-3</v>
      </c>
      <c r="AR124" s="13">
        <v>2.2395026666554557E-2</v>
      </c>
    </row>
    <row r="125" spans="1:46" x14ac:dyDescent="0.15">
      <c r="A125" s="6" t="s">
        <v>105</v>
      </c>
      <c r="B125" s="19" t="s">
        <v>95</v>
      </c>
      <c r="C125" s="13">
        <v>0.33838851049238211</v>
      </c>
      <c r="D125" s="13">
        <v>0.31088523058435369</v>
      </c>
      <c r="E125" s="13">
        <v>0.37189777904910676</v>
      </c>
      <c r="F125" s="13">
        <v>0.36834427451567253</v>
      </c>
      <c r="G125" s="13">
        <v>0.32399031125381983</v>
      </c>
      <c r="H125" s="13"/>
      <c r="I125" s="13">
        <v>0.39518018933023147</v>
      </c>
      <c r="J125" s="13">
        <v>0.32670915395741507</v>
      </c>
      <c r="K125" s="13">
        <v>0.25392972100900019</v>
      </c>
      <c r="L125" s="13">
        <v>0.19048233861221572</v>
      </c>
      <c r="M125" s="13"/>
      <c r="N125" s="13">
        <v>0.35569992067584016</v>
      </c>
      <c r="O125" s="13">
        <v>0.31546621995312207</v>
      </c>
      <c r="P125" s="13"/>
      <c r="Q125" s="13">
        <v>0.45471834705522468</v>
      </c>
      <c r="R125" s="13">
        <v>0.40295803778365058</v>
      </c>
      <c r="S125" s="13"/>
      <c r="T125" s="13">
        <v>0.36062779965177788</v>
      </c>
      <c r="U125" s="13">
        <v>0.3058145005200974</v>
      </c>
      <c r="W125" s="13">
        <v>0.35234514792358418</v>
      </c>
      <c r="X125" s="13">
        <v>0.24130144803528783</v>
      </c>
      <c r="Y125" s="13">
        <v>0.39480955497869058</v>
      </c>
      <c r="Z125" s="13"/>
      <c r="AA125" s="13">
        <v>0.27414921403841258</v>
      </c>
      <c r="AB125" s="13">
        <v>0.23304008257956679</v>
      </c>
      <c r="AC125" s="13">
        <v>0.16124840855806455</v>
      </c>
      <c r="AD125" s="13">
        <v>0.42558532702434781</v>
      </c>
      <c r="AE125" s="13">
        <v>0.38480231513510388</v>
      </c>
      <c r="AF125" s="13">
        <v>0.33004595548522087</v>
      </c>
      <c r="AG125" s="13"/>
      <c r="AH125" s="13">
        <v>0.43716051151528812</v>
      </c>
      <c r="AI125" s="13">
        <v>0.44435349888797526</v>
      </c>
      <c r="AJ125" s="13">
        <v>0.38181725675364725</v>
      </c>
      <c r="AK125" s="13">
        <v>0.32028696843797777</v>
      </c>
      <c r="AL125" s="13"/>
      <c r="AM125" s="13">
        <v>0.19534737948475414</v>
      </c>
      <c r="AN125" s="13">
        <v>0.34866383775766291</v>
      </c>
      <c r="AO125" s="13">
        <v>0.27342716924177984</v>
      </c>
      <c r="AP125" s="13">
        <v>0.2295161333311645</v>
      </c>
      <c r="AQ125" s="13">
        <v>0.3619288385581283</v>
      </c>
      <c r="AR125" s="13">
        <v>0.27724403920587104</v>
      </c>
    </row>
    <row r="126" spans="1:46" x14ac:dyDescent="0.15">
      <c r="A126" s="7" t="s">
        <v>88</v>
      </c>
      <c r="C126" s="10">
        <v>15579</v>
      </c>
      <c r="D126" s="10">
        <v>3806</v>
      </c>
      <c r="E126" s="10">
        <v>1833</v>
      </c>
      <c r="F126" s="10">
        <v>4082</v>
      </c>
      <c r="G126" s="10">
        <v>5858</v>
      </c>
      <c r="H126" s="10"/>
      <c r="I126" s="10">
        <v>6154</v>
      </c>
      <c r="J126" s="10">
        <v>4811</v>
      </c>
      <c r="K126" s="10">
        <v>4614</v>
      </c>
      <c r="L126" s="10">
        <v>1692</v>
      </c>
      <c r="M126" s="10"/>
      <c r="N126" s="10">
        <v>9178</v>
      </c>
      <c r="O126" s="10">
        <v>6401</v>
      </c>
      <c r="P126" s="10"/>
      <c r="Q126" s="10">
        <v>362</v>
      </c>
      <c r="R126" s="10">
        <v>2860</v>
      </c>
      <c r="S126" s="10"/>
      <c r="T126" s="10">
        <v>8227</v>
      </c>
      <c r="U126" s="10">
        <v>7188</v>
      </c>
      <c r="W126" s="10">
        <v>13252</v>
      </c>
      <c r="X126" s="10">
        <v>2248</v>
      </c>
      <c r="Y126" s="10">
        <v>79</v>
      </c>
      <c r="Z126" s="10"/>
      <c r="AA126" s="10">
        <v>3755</v>
      </c>
      <c r="AB126" s="10">
        <v>2429</v>
      </c>
      <c r="AC126" s="10">
        <v>539</v>
      </c>
      <c r="AD126" s="10">
        <v>4411</v>
      </c>
      <c r="AE126" s="10">
        <v>1998</v>
      </c>
      <c r="AF126" s="10">
        <v>1961</v>
      </c>
      <c r="AG126" s="10"/>
      <c r="AH126" s="10">
        <v>198</v>
      </c>
      <c r="AI126" s="10">
        <v>872</v>
      </c>
      <c r="AJ126" s="10">
        <v>2250</v>
      </c>
      <c r="AK126" s="10">
        <v>12240</v>
      </c>
      <c r="AL126" s="10"/>
      <c r="AM126" s="10">
        <v>412</v>
      </c>
      <c r="AN126" s="10">
        <v>6173</v>
      </c>
      <c r="AO126" s="10">
        <v>2069</v>
      </c>
      <c r="AP126" s="10">
        <v>105</v>
      </c>
      <c r="AQ126" s="10">
        <v>6191</v>
      </c>
      <c r="AR126" s="10">
        <v>594</v>
      </c>
    </row>
    <row r="127" spans="1:46" x14ac:dyDescent="0.15">
      <c r="X127" s="16"/>
      <c r="Y127" s="16"/>
      <c r="Z127" s="16"/>
      <c r="AA127" s="16"/>
      <c r="AB127" s="16"/>
      <c r="AC127" s="16"/>
      <c r="AD127" s="16"/>
      <c r="AE127" s="16"/>
      <c r="AF127" s="16"/>
      <c r="AG127" s="16"/>
      <c r="AH127" s="16"/>
      <c r="AI127" s="16"/>
      <c r="AJ127" s="16"/>
      <c r="AK127" s="16"/>
      <c r="AL127" s="16"/>
      <c r="AM127" s="16"/>
      <c r="AN127" s="16"/>
      <c r="AO127" s="16"/>
      <c r="AP127" s="16"/>
      <c r="AQ127" s="16"/>
      <c r="AR127" s="16"/>
    </row>
    <row r="128" spans="1:46" x14ac:dyDescent="0.15">
      <c r="A128" s="5" t="s">
        <v>112</v>
      </c>
      <c r="X128" s="16"/>
      <c r="Y128" s="16"/>
      <c r="Z128" s="16"/>
      <c r="AA128" s="16"/>
      <c r="AB128" s="16"/>
      <c r="AC128" s="16"/>
      <c r="AD128" s="16"/>
      <c r="AE128" s="16"/>
      <c r="AF128" s="16"/>
      <c r="AG128" s="16"/>
      <c r="AH128" s="16"/>
      <c r="AI128" s="16"/>
      <c r="AJ128" s="16"/>
      <c r="AK128" s="16"/>
      <c r="AL128" s="16"/>
      <c r="AM128" s="16"/>
      <c r="AN128" s="16"/>
      <c r="AO128" s="16"/>
      <c r="AP128" s="16"/>
      <c r="AQ128" s="16"/>
      <c r="AR128" s="16"/>
    </row>
    <row r="129" spans="1:330" x14ac:dyDescent="0.15">
      <c r="C129" s="12" t="s">
        <v>87</v>
      </c>
      <c r="D129" s="12" t="s">
        <v>225</v>
      </c>
      <c r="E129" s="12" t="s">
        <v>226</v>
      </c>
      <c r="F129" s="12" t="s">
        <v>7</v>
      </c>
      <c r="G129" s="12" t="s">
        <v>227</v>
      </c>
      <c r="H129" s="12"/>
      <c r="I129" s="12" t="s">
        <v>233</v>
      </c>
      <c r="J129" s="12" t="s">
        <v>234</v>
      </c>
      <c r="K129" s="12" t="s">
        <v>235</v>
      </c>
      <c r="L129" s="12" t="s">
        <v>236</v>
      </c>
      <c r="M129" s="12"/>
      <c r="N129" s="12" t="s">
        <v>237</v>
      </c>
      <c r="O129" s="12" t="s">
        <v>238</v>
      </c>
      <c r="P129" s="12"/>
      <c r="Q129" s="12" t="s">
        <v>239</v>
      </c>
      <c r="R129" s="12" t="s">
        <v>240</v>
      </c>
      <c r="S129" s="12"/>
      <c r="T129" s="12" t="s">
        <v>241</v>
      </c>
      <c r="U129" s="12" t="s">
        <v>242</v>
      </c>
      <c r="V129" s="12"/>
      <c r="W129" s="12" t="s">
        <v>243</v>
      </c>
      <c r="X129" s="12" t="s">
        <v>244</v>
      </c>
      <c r="Y129" s="12" t="s">
        <v>245</v>
      </c>
      <c r="Z129" s="12"/>
      <c r="AA129" s="12" t="s">
        <v>246</v>
      </c>
      <c r="AB129" s="12" t="s">
        <v>247</v>
      </c>
      <c r="AC129" s="12" t="s">
        <v>248</v>
      </c>
      <c r="AD129" s="12" t="s">
        <v>249</v>
      </c>
      <c r="AE129" s="12" t="s">
        <v>250</v>
      </c>
      <c r="AF129" s="12" t="s">
        <v>251</v>
      </c>
      <c r="AG129" s="12"/>
      <c r="AH129" s="12" t="s">
        <v>252</v>
      </c>
      <c r="AI129" s="12" t="s">
        <v>253</v>
      </c>
      <c r="AJ129" s="12" t="s">
        <v>254</v>
      </c>
      <c r="AK129" s="12" t="s">
        <v>255</v>
      </c>
      <c r="AL129" s="12"/>
      <c r="AM129" s="12" t="s">
        <v>256</v>
      </c>
      <c r="AN129" s="12" t="s">
        <v>257</v>
      </c>
      <c r="AO129" s="12" t="s">
        <v>258</v>
      </c>
      <c r="AP129" s="12" t="s">
        <v>259</v>
      </c>
      <c r="AQ129" s="12" t="s">
        <v>260</v>
      </c>
      <c r="AR129" s="12" t="s">
        <v>9</v>
      </c>
      <c r="AS129" s="12"/>
      <c r="AT129" s="12"/>
    </row>
    <row r="130" spans="1:330" x14ac:dyDescent="0.15">
      <c r="A130" s="6" t="s">
        <v>36</v>
      </c>
      <c r="B130" s="19" t="s">
        <v>95</v>
      </c>
      <c r="C130" s="13">
        <v>0.15454893349507809</v>
      </c>
      <c r="D130" s="13">
        <v>0.13633900834848184</v>
      </c>
      <c r="E130" s="13">
        <v>0.19020282673401823</v>
      </c>
      <c r="F130" s="13">
        <v>0.16250069712966195</v>
      </c>
      <c r="G130" s="13">
        <v>0.14876790574744622</v>
      </c>
      <c r="H130" s="13"/>
      <c r="I130" s="13">
        <v>0.17785003611237124</v>
      </c>
      <c r="J130" s="13">
        <v>0.15132852468055208</v>
      </c>
      <c r="K130" s="13">
        <v>0.11804340414930803</v>
      </c>
      <c r="L130" s="13">
        <v>0.12204062890162788</v>
      </c>
      <c r="M130" s="13"/>
      <c r="N130" s="13">
        <v>0.16907639624512433</v>
      </c>
      <c r="O130" s="13">
        <v>0.13531290832867515</v>
      </c>
      <c r="P130" s="13"/>
      <c r="Q130" s="13">
        <v>0.16939601213595659</v>
      </c>
      <c r="R130" s="13">
        <v>0.17264498604380374</v>
      </c>
      <c r="T130" s="13">
        <v>0.16061116294552316</v>
      </c>
      <c r="U130" s="13">
        <v>0.14487475727029323</v>
      </c>
      <c r="W130" s="13">
        <v>0.16158213319352013</v>
      </c>
      <c r="X130" s="13">
        <v>0.10682444332067084</v>
      </c>
      <c r="Y130" s="13">
        <v>0.15062517683640197</v>
      </c>
      <c r="Z130" s="13"/>
      <c r="AA130" s="13">
        <v>0.13332533045245226</v>
      </c>
      <c r="AB130" s="13">
        <v>0.12085906972498177</v>
      </c>
      <c r="AC130" s="13">
        <v>9.9489042516252971E-2</v>
      </c>
      <c r="AD130" s="13">
        <v>0.17728366490300002</v>
      </c>
      <c r="AE130" s="13">
        <v>0.18233006222577308</v>
      </c>
      <c r="AF130" s="13">
        <v>0.1626694713570756</v>
      </c>
      <c r="AG130" s="13"/>
      <c r="AH130" s="13">
        <v>0.1853653348930748</v>
      </c>
      <c r="AI130" s="13">
        <v>0.17119372085784748</v>
      </c>
      <c r="AJ130" s="13">
        <v>0.16093939279641081</v>
      </c>
      <c r="AK130" s="13">
        <v>0.15153923801080785</v>
      </c>
      <c r="AL130" s="13"/>
      <c r="AM130" s="13">
        <v>0.10335134462444744</v>
      </c>
      <c r="AN130" s="13">
        <v>0.16266542751499782</v>
      </c>
      <c r="AO130" s="13">
        <v>0.13191125970881287</v>
      </c>
      <c r="AP130" s="13">
        <v>0.11750107100524965</v>
      </c>
      <c r="AQ130" s="13">
        <v>0.15939069923392032</v>
      </c>
      <c r="AR130" s="13">
        <v>0.12879475214832548</v>
      </c>
    </row>
    <row r="131" spans="1:330" x14ac:dyDescent="0.15">
      <c r="A131" s="6" t="s">
        <v>37</v>
      </c>
      <c r="B131" s="19" t="s">
        <v>95</v>
      </c>
      <c r="C131" s="13">
        <v>0.47660513453653075</v>
      </c>
      <c r="D131" s="13">
        <v>0.48727735386384929</v>
      </c>
      <c r="E131" s="13">
        <v>0.47691110821406979</v>
      </c>
      <c r="F131" s="13">
        <v>0.45822057439914482</v>
      </c>
      <c r="G131" s="13">
        <v>0.48300806481976893</v>
      </c>
      <c r="H131" s="13"/>
      <c r="I131" s="13">
        <v>0.46867923081705387</v>
      </c>
      <c r="J131" s="13">
        <v>0.48031200113184319</v>
      </c>
      <c r="K131" s="13">
        <v>0.48594358927431069</v>
      </c>
      <c r="L131" s="13">
        <v>0.43947725649012853</v>
      </c>
      <c r="M131" s="13"/>
      <c r="N131" s="13">
        <v>0.46734004458392586</v>
      </c>
      <c r="O131" s="13">
        <v>0.48887317518230017</v>
      </c>
      <c r="P131" s="13"/>
      <c r="Q131" s="13">
        <v>0.44620254641961582</v>
      </c>
      <c r="R131" s="13">
        <v>0.46862969659628034</v>
      </c>
      <c r="T131" s="13">
        <v>0.46961042821584636</v>
      </c>
      <c r="U131" s="13">
        <v>0.48842315553142152</v>
      </c>
      <c r="W131" s="13">
        <v>0.47406912929840467</v>
      </c>
      <c r="X131" s="13">
        <v>0.49701191322284266</v>
      </c>
      <c r="Y131" s="13">
        <v>0.39183677929018829</v>
      </c>
      <c r="Z131" s="13"/>
      <c r="AA131" s="13">
        <v>0.50785862181768759</v>
      </c>
      <c r="AB131" s="13">
        <v>0.48642806046368448</v>
      </c>
      <c r="AC131" s="13">
        <v>0.421317605115958</v>
      </c>
      <c r="AD131" s="13">
        <v>0.46250808202794663</v>
      </c>
      <c r="AE131" s="13">
        <v>0.47956713485699282</v>
      </c>
      <c r="AF131" s="13">
        <v>0.45753953173774409</v>
      </c>
      <c r="AG131" s="13"/>
      <c r="AH131" s="13">
        <v>0.49679058009800731</v>
      </c>
      <c r="AI131" s="13">
        <v>0.45293691681813991</v>
      </c>
      <c r="AJ131" s="13">
        <v>0.48566068259201239</v>
      </c>
      <c r="AK131" s="13">
        <v>0.47637843150724046</v>
      </c>
      <c r="AL131" s="13"/>
      <c r="AM131" s="13">
        <v>0.49133451927357802</v>
      </c>
      <c r="AN131" s="13">
        <v>0.48046601131043182</v>
      </c>
      <c r="AO131" s="13">
        <v>0.47682281867395293</v>
      </c>
      <c r="AP131" s="13">
        <v>0.48586299796784183</v>
      </c>
      <c r="AQ131" s="13">
        <v>0.47360593457284822</v>
      </c>
      <c r="AR131" s="13">
        <v>0.47046688113398411</v>
      </c>
    </row>
    <row r="132" spans="1:330" x14ac:dyDescent="0.15">
      <c r="A132" s="6" t="s">
        <v>38</v>
      </c>
      <c r="B132" s="19" t="s">
        <v>95</v>
      </c>
      <c r="C132" s="13">
        <v>0.1634772806305248</v>
      </c>
      <c r="D132" s="13">
        <v>0.2099317272815889</v>
      </c>
      <c r="E132" s="13">
        <v>0.13995815340143036</v>
      </c>
      <c r="F132" s="13">
        <v>0.16943673229222642</v>
      </c>
      <c r="G132" s="13">
        <v>0.14723509265009274</v>
      </c>
      <c r="H132" s="13"/>
      <c r="I132" s="13">
        <v>0.10305508370723331</v>
      </c>
      <c r="J132" s="13">
        <v>0.18155733155003481</v>
      </c>
      <c r="K132" s="13">
        <v>0.24666897131661539</v>
      </c>
      <c r="L132" s="13">
        <v>0.31058126569188393</v>
      </c>
      <c r="M132" s="13"/>
      <c r="N132" s="13">
        <v>0.1744665238251312</v>
      </c>
      <c r="O132" s="13">
        <v>0.1489262635473462</v>
      </c>
      <c r="P132" s="13"/>
      <c r="Q132" s="13">
        <v>7.7162993625466081E-2</v>
      </c>
      <c r="R132" s="13">
        <v>0.14346187448204215</v>
      </c>
      <c r="T132" s="13">
        <v>0.14708293216425014</v>
      </c>
      <c r="U132" s="13">
        <v>0.18805888221137182</v>
      </c>
      <c r="W132" s="13">
        <v>0.15965566968201994</v>
      </c>
      <c r="X132" s="13">
        <v>0.19259661258308233</v>
      </c>
      <c r="Y132" s="13">
        <v>7.972402490708605E-2</v>
      </c>
      <c r="Z132" s="13"/>
      <c r="AA132" s="13">
        <v>0.20948860905562014</v>
      </c>
      <c r="AB132" s="13">
        <v>0.26041782888756154</v>
      </c>
      <c r="AC132" s="13">
        <v>0.32488070539633079</v>
      </c>
      <c r="AD132" s="13">
        <v>8.509974098668556E-2</v>
      </c>
      <c r="AE132" s="13">
        <v>0.12489779572400622</v>
      </c>
      <c r="AF132" s="13">
        <v>0.18616386369455262</v>
      </c>
      <c r="AG132" s="13"/>
      <c r="AH132" s="13">
        <v>7.6779553341141615E-2</v>
      </c>
      <c r="AI132" s="13">
        <v>9.7855500715901281E-2</v>
      </c>
      <c r="AJ132" s="13">
        <v>0.13644171971126004</v>
      </c>
      <c r="AK132" s="13">
        <v>0.17521548684937346</v>
      </c>
      <c r="AL132" s="13"/>
      <c r="AM132" s="13">
        <v>0.18168570235642073</v>
      </c>
      <c r="AN132" s="13">
        <v>0.17333693047367049</v>
      </c>
      <c r="AO132" s="13">
        <v>0.16471619859780265</v>
      </c>
      <c r="AP132" s="13">
        <v>0.2293708205422349</v>
      </c>
      <c r="AQ132" s="13">
        <v>0.14864515218480856</v>
      </c>
      <c r="AR132" s="13">
        <v>0.2006958313674127</v>
      </c>
    </row>
    <row r="133" spans="1:330" x14ac:dyDescent="0.15">
      <c r="A133" s="6" t="s">
        <v>108</v>
      </c>
      <c r="B133" s="19" t="s">
        <v>95</v>
      </c>
      <c r="C133" s="13">
        <v>0.19385753468137065</v>
      </c>
      <c r="D133" s="13">
        <v>0.15702103537655027</v>
      </c>
      <c r="E133" s="13">
        <v>0.17915989215286071</v>
      </c>
      <c r="F133" s="13">
        <v>0.1971188658805498</v>
      </c>
      <c r="G133" s="13">
        <v>0.20989025142804674</v>
      </c>
      <c r="H133" s="13"/>
      <c r="I133" s="13">
        <v>0.23826195635628725</v>
      </c>
      <c r="J133" s="13">
        <v>0.17535278401336282</v>
      </c>
      <c r="K133" s="13">
        <v>0.13887152880364442</v>
      </c>
      <c r="L133" s="13">
        <v>0.10920388692378265</v>
      </c>
      <c r="M133" s="13"/>
      <c r="N133" s="13">
        <v>0.17827731232136579</v>
      </c>
      <c r="O133" s="13">
        <v>0.21448753419137292</v>
      </c>
      <c r="P133" s="13"/>
      <c r="Q133" s="13">
        <v>0.29817592363331125</v>
      </c>
      <c r="R133" s="13">
        <v>0.20720411454658885</v>
      </c>
      <c r="T133" s="13">
        <v>0.2095223517223056</v>
      </c>
      <c r="U133" s="13">
        <v>0.17115784667338424</v>
      </c>
      <c r="W133" s="13">
        <v>0.19430098096941373</v>
      </c>
      <c r="X133" s="13">
        <v>0.18653213633597956</v>
      </c>
      <c r="Y133" s="13">
        <v>0.30991512757969036</v>
      </c>
      <c r="Z133" s="13"/>
      <c r="AA133" s="13">
        <v>0.14264205027545457</v>
      </c>
      <c r="AB133" s="13">
        <v>0.12440448655900829</v>
      </c>
      <c r="AC133" s="13">
        <v>0.13829406976269937</v>
      </c>
      <c r="AD133" s="13">
        <v>0.26250232260422252</v>
      </c>
      <c r="AE133" s="13">
        <v>0.20692165831106082</v>
      </c>
      <c r="AF133" s="13">
        <v>0.18193855650851243</v>
      </c>
      <c r="AG133" s="13"/>
      <c r="AH133" s="13">
        <v>0.19660580267642555</v>
      </c>
      <c r="AI133" s="13">
        <v>0.26928909154284081</v>
      </c>
      <c r="AJ133" s="13">
        <v>0.19880422791568286</v>
      </c>
      <c r="AK133" s="13">
        <v>0.18714243869732947</v>
      </c>
      <c r="AL133" s="13"/>
      <c r="AM133" s="13">
        <v>0.19433084216915536</v>
      </c>
      <c r="AN133" s="13">
        <v>0.17493018913582928</v>
      </c>
      <c r="AO133" s="13">
        <v>0.21274612273074364</v>
      </c>
      <c r="AP133" s="13">
        <v>0.16726511048467352</v>
      </c>
      <c r="AQ133" s="13">
        <v>0.2073321912190281</v>
      </c>
      <c r="AR133" s="13">
        <v>0.18050922409527759</v>
      </c>
    </row>
    <row r="134" spans="1:330" x14ac:dyDescent="0.15">
      <c r="A134" s="6" t="s">
        <v>39</v>
      </c>
      <c r="B134" s="19" t="s">
        <v>95</v>
      </c>
      <c r="C134" s="13">
        <v>1.1511116656495818E-2</v>
      </c>
      <c r="D134" s="13">
        <v>9.4308751295297377E-3</v>
      </c>
      <c r="E134" s="13">
        <v>1.3768019497620781E-2</v>
      </c>
      <c r="F134" s="13">
        <v>1.2723130298417089E-2</v>
      </c>
      <c r="G134" s="13">
        <v>1.1098685354645465E-2</v>
      </c>
      <c r="H134" s="13"/>
      <c r="I134" s="13">
        <v>1.2153693007054286E-2</v>
      </c>
      <c r="J134" s="13">
        <v>1.1449358624206991E-2</v>
      </c>
      <c r="K134" s="13">
        <v>1.0472506456121505E-2</v>
      </c>
      <c r="L134" s="13">
        <v>1.8696961992576939E-2</v>
      </c>
      <c r="M134" s="13"/>
      <c r="N134" s="13">
        <v>1.0839723024452724E-2</v>
      </c>
      <c r="O134" s="13">
        <v>1.2400118750305554E-2</v>
      </c>
      <c r="P134" s="13"/>
      <c r="Q134" s="13">
        <v>9.0625241856502753E-3</v>
      </c>
      <c r="R134" s="13">
        <v>8.0593283312848062E-3</v>
      </c>
      <c r="T134" s="13">
        <v>1.3173124952074743E-2</v>
      </c>
      <c r="U134" s="13">
        <v>7.4853583135291229E-3</v>
      </c>
      <c r="W134" s="13">
        <v>1.0392086856641272E-2</v>
      </c>
      <c r="X134" s="13">
        <v>1.7034894537420575E-2</v>
      </c>
      <c r="Y134" s="13">
        <v>6.7898891386633131E-2</v>
      </c>
      <c r="Z134" s="13"/>
      <c r="AA134" s="13">
        <v>6.6853883987851364E-3</v>
      </c>
      <c r="AB134" s="13">
        <v>7.8905543647639804E-3</v>
      </c>
      <c r="AC134" s="13">
        <v>1.6018577208758163E-2</v>
      </c>
      <c r="AD134" s="13">
        <v>1.2606189478150816E-2</v>
      </c>
      <c r="AE134" s="13">
        <v>6.2833488821673958E-3</v>
      </c>
      <c r="AF134" s="13">
        <v>1.168857670211782E-2</v>
      </c>
      <c r="AG134" s="13"/>
      <c r="AH134" s="13">
        <v>4.4458728991349741E-2</v>
      </c>
      <c r="AI134" s="13">
        <v>8.7247700652694337E-3</v>
      </c>
      <c r="AJ134" s="13">
        <v>1.81539769846331E-2</v>
      </c>
      <c r="AK134" s="13">
        <v>9.724404935263161E-3</v>
      </c>
      <c r="AL134" s="13"/>
      <c r="AM134" s="13">
        <v>2.929759157639835E-2</v>
      </c>
      <c r="AN134" s="13">
        <v>8.6014415650719784E-3</v>
      </c>
      <c r="AO134" s="13">
        <v>1.3803600288682414E-2</v>
      </c>
      <c r="AP134" s="13">
        <v>0</v>
      </c>
      <c r="AQ134" s="13">
        <v>1.1026022789409312E-2</v>
      </c>
      <c r="AR134" s="13">
        <v>1.9533311255000737E-2</v>
      </c>
    </row>
    <row r="135" spans="1:330" x14ac:dyDescent="0.15">
      <c r="A135" s="6" t="s">
        <v>105</v>
      </c>
      <c r="B135" s="19" t="s">
        <v>95</v>
      </c>
      <c r="C135" s="29">
        <v>-8.9283471354467125E-3</v>
      </c>
      <c r="D135" s="13">
        <v>-7.3592718933107065E-2</v>
      </c>
      <c r="E135" s="13">
        <v>5.0244673332587864E-2</v>
      </c>
      <c r="F135" s="13">
        <v>-6.9360351625644689E-3</v>
      </c>
      <c r="G135" s="13">
        <v>1.5328130973534804E-3</v>
      </c>
      <c r="H135" s="13"/>
      <c r="I135" s="13">
        <v>7.4794952405137935E-2</v>
      </c>
      <c r="J135" s="13">
        <v>-3.0228806869482733E-2</v>
      </c>
      <c r="K135" s="13">
        <v>-0.12862556716730736</v>
      </c>
      <c r="L135" s="13">
        <v>-0.18854063679025607</v>
      </c>
      <c r="M135" s="13"/>
      <c r="N135" s="13">
        <v>-5.3901275800068704E-3</v>
      </c>
      <c r="O135" s="13">
        <v>-1.3613355218671047E-2</v>
      </c>
      <c r="P135" s="13"/>
      <c r="Q135" s="13">
        <v>9.2233018510490511E-2</v>
      </c>
      <c r="R135" s="13">
        <v>2.9183111561761593E-2</v>
      </c>
      <c r="S135" s="13"/>
      <c r="T135" s="13">
        <v>1.3528230781273021E-2</v>
      </c>
      <c r="U135" s="13">
        <v>-4.3184124941078594E-2</v>
      </c>
      <c r="W135" s="13">
        <v>1.9264635115001927E-3</v>
      </c>
      <c r="X135" s="13">
        <v>-8.5772169262411491E-2</v>
      </c>
      <c r="Y135" s="13">
        <v>7.0901151929315925E-2</v>
      </c>
      <c r="Z135" s="13"/>
      <c r="AA135" s="13">
        <v>-7.6163278603167878E-2</v>
      </c>
      <c r="AB135" s="13">
        <v>-0.13955875916257976</v>
      </c>
      <c r="AC135" s="13">
        <v>-0.22539166288007784</v>
      </c>
      <c r="AD135" s="13">
        <v>9.2183923916314456E-2</v>
      </c>
      <c r="AE135" s="13">
        <v>5.743226650176686E-2</v>
      </c>
      <c r="AF135" s="13">
        <v>-2.3494392337477021E-2</v>
      </c>
      <c r="AG135" s="13"/>
      <c r="AH135" s="13">
        <v>0.10858578155193319</v>
      </c>
      <c r="AI135" s="13">
        <v>7.33382201419462E-2</v>
      </c>
      <c r="AJ135" s="13">
        <v>2.4497673085150773E-2</v>
      </c>
      <c r="AK135" s="13">
        <v>-2.3676248838565617E-2</v>
      </c>
      <c r="AL135" s="13"/>
      <c r="AM135" s="13">
        <v>-7.8334357731973295E-2</v>
      </c>
      <c r="AN135" s="13">
        <v>-1.0671502958672668E-2</v>
      </c>
      <c r="AO135" s="13">
        <v>-3.2804938888989776E-2</v>
      </c>
      <c r="AP135" s="13">
        <v>-0.11186974953698525</v>
      </c>
      <c r="AQ135" s="13">
        <v>1.0745547049111764E-2</v>
      </c>
      <c r="AR135" s="13">
        <v>-7.1901079219087227E-2</v>
      </c>
    </row>
    <row r="136" spans="1:330" x14ac:dyDescent="0.15">
      <c r="A136" s="7" t="s">
        <v>88</v>
      </c>
      <c r="B136" s="20"/>
      <c r="C136" s="27">
        <v>15579</v>
      </c>
      <c r="D136" s="10">
        <v>3806</v>
      </c>
      <c r="E136" s="10">
        <v>1833</v>
      </c>
      <c r="F136" s="10">
        <v>4082</v>
      </c>
      <c r="G136" s="10">
        <v>5858</v>
      </c>
      <c r="H136" s="10"/>
      <c r="I136" s="10">
        <v>6154</v>
      </c>
      <c r="J136" s="10">
        <v>4811</v>
      </c>
      <c r="K136" s="10">
        <v>4614</v>
      </c>
      <c r="L136" s="10">
        <v>1692</v>
      </c>
      <c r="M136" s="10"/>
      <c r="N136" s="10">
        <v>9178</v>
      </c>
      <c r="O136" s="10">
        <v>6401</v>
      </c>
      <c r="P136" s="10"/>
      <c r="Q136" s="10">
        <v>362</v>
      </c>
      <c r="R136" s="10">
        <v>2860</v>
      </c>
      <c r="S136" s="17"/>
      <c r="T136" s="10">
        <v>8227</v>
      </c>
      <c r="U136" s="10">
        <v>7188</v>
      </c>
      <c r="V136" s="7"/>
      <c r="W136" s="10">
        <v>13252</v>
      </c>
      <c r="X136" s="10">
        <v>2248</v>
      </c>
      <c r="Y136" s="10">
        <v>79</v>
      </c>
      <c r="Z136" s="10"/>
      <c r="AA136" s="10">
        <v>3755</v>
      </c>
      <c r="AB136" s="10">
        <v>2429</v>
      </c>
      <c r="AC136" s="10">
        <v>539</v>
      </c>
      <c r="AD136" s="10">
        <v>4411</v>
      </c>
      <c r="AE136" s="10">
        <v>1998</v>
      </c>
      <c r="AF136" s="10">
        <v>1961</v>
      </c>
      <c r="AG136" s="10"/>
      <c r="AH136" s="10">
        <v>198</v>
      </c>
      <c r="AI136" s="10">
        <v>872</v>
      </c>
      <c r="AJ136" s="10">
        <v>2250</v>
      </c>
      <c r="AK136" s="10">
        <v>12240</v>
      </c>
      <c r="AL136" s="10"/>
      <c r="AM136" s="10">
        <v>412</v>
      </c>
      <c r="AN136" s="10">
        <v>6173</v>
      </c>
      <c r="AO136" s="10">
        <v>2069</v>
      </c>
      <c r="AP136" s="10">
        <v>105</v>
      </c>
      <c r="AQ136" s="10">
        <v>6191</v>
      </c>
      <c r="AR136" s="10">
        <v>594</v>
      </c>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c r="IS136" s="7"/>
      <c r="IT136" s="7"/>
      <c r="IU136" s="7"/>
      <c r="IV136" s="7"/>
      <c r="IW136" s="7"/>
      <c r="IX136" s="7"/>
      <c r="IY136" s="7"/>
      <c r="IZ136" s="7"/>
      <c r="JA136" s="7"/>
      <c r="JB136" s="7"/>
      <c r="JC136" s="7"/>
      <c r="JD136" s="7"/>
      <c r="JE136" s="7"/>
      <c r="JF136" s="7"/>
      <c r="JG136" s="7"/>
      <c r="JH136" s="7"/>
      <c r="JI136" s="7"/>
      <c r="JJ136" s="7"/>
      <c r="JK136" s="7"/>
      <c r="JL136" s="7"/>
      <c r="JM136" s="7"/>
      <c r="JN136" s="7"/>
      <c r="JO136" s="7"/>
      <c r="JP136" s="7"/>
      <c r="JQ136" s="7"/>
      <c r="JR136" s="7"/>
      <c r="JS136" s="7"/>
      <c r="JT136" s="7"/>
      <c r="JU136" s="7"/>
      <c r="JV136" s="7"/>
      <c r="JW136" s="7"/>
      <c r="JX136" s="7"/>
      <c r="JY136" s="7"/>
      <c r="JZ136" s="7"/>
      <c r="KA136" s="7"/>
      <c r="KB136" s="7"/>
      <c r="KC136" s="7"/>
      <c r="KD136" s="7"/>
      <c r="KE136" s="7"/>
      <c r="KF136" s="7"/>
      <c r="KG136" s="7"/>
      <c r="KH136" s="7"/>
      <c r="KI136" s="7"/>
      <c r="KJ136" s="7"/>
      <c r="KK136" s="7"/>
      <c r="KL136" s="7"/>
      <c r="KM136" s="7"/>
      <c r="KN136" s="7"/>
      <c r="KO136" s="7"/>
      <c r="KP136" s="7"/>
      <c r="KQ136" s="7"/>
      <c r="KR136" s="7"/>
      <c r="KS136" s="7"/>
      <c r="KT136" s="7"/>
      <c r="KU136" s="7"/>
      <c r="KV136" s="7"/>
      <c r="KW136" s="7"/>
      <c r="KX136" s="7"/>
      <c r="KY136" s="7"/>
      <c r="KZ136" s="7"/>
      <c r="LA136" s="7"/>
      <c r="LB136" s="7"/>
      <c r="LC136" s="7"/>
      <c r="LD136" s="7"/>
      <c r="LE136" s="7"/>
      <c r="LF136" s="7"/>
      <c r="LG136" s="7"/>
      <c r="LH136" s="7"/>
      <c r="LI136" s="7"/>
      <c r="LJ136" s="7"/>
      <c r="LK136" s="7"/>
      <c r="LL136" s="7"/>
      <c r="LM136" s="7"/>
      <c r="LN136" s="7"/>
      <c r="LO136" s="7"/>
      <c r="LP136" s="7"/>
      <c r="LQ136" s="7"/>
      <c r="LR136" s="7"/>
    </row>
    <row r="137" spans="1:330" x14ac:dyDescent="0.15">
      <c r="C137" s="28"/>
      <c r="X137" s="16"/>
      <c r="Y137" s="16"/>
      <c r="Z137" s="16"/>
      <c r="AA137" s="16"/>
      <c r="AB137" s="16"/>
      <c r="AC137" s="16"/>
      <c r="AD137" s="16"/>
      <c r="AE137" s="16"/>
      <c r="AF137" s="16"/>
      <c r="AG137" s="16"/>
      <c r="AH137" s="16"/>
      <c r="AI137" s="16"/>
      <c r="AJ137" s="16"/>
      <c r="AK137" s="16"/>
      <c r="AL137" s="16"/>
      <c r="AM137" s="16"/>
      <c r="AN137" s="16"/>
      <c r="AO137" s="16"/>
      <c r="AP137" s="16"/>
      <c r="AQ137" s="16"/>
      <c r="AR137" s="16"/>
    </row>
    <row r="138" spans="1:330" x14ac:dyDescent="0.15">
      <c r="A138" s="5" t="s">
        <v>113</v>
      </c>
      <c r="X138" s="16"/>
      <c r="Y138" s="16"/>
      <c r="Z138" s="16"/>
      <c r="AA138" s="16"/>
      <c r="AB138" s="16"/>
      <c r="AC138" s="16"/>
      <c r="AD138" s="16"/>
      <c r="AE138" s="16"/>
      <c r="AF138" s="16"/>
      <c r="AG138" s="16"/>
      <c r="AH138" s="16"/>
      <c r="AI138" s="16"/>
      <c r="AJ138" s="16"/>
      <c r="AK138" s="16"/>
      <c r="AL138" s="16"/>
      <c r="AM138" s="16"/>
      <c r="AN138" s="16"/>
      <c r="AO138" s="16"/>
      <c r="AP138" s="16"/>
      <c r="AQ138" s="16"/>
      <c r="AR138" s="16"/>
    </row>
    <row r="139" spans="1:330" x14ac:dyDescent="0.15">
      <c r="C139" s="12" t="s">
        <v>87</v>
      </c>
      <c r="D139" s="12" t="s">
        <v>225</v>
      </c>
      <c r="E139" s="12" t="s">
        <v>226</v>
      </c>
      <c r="F139" s="12" t="s">
        <v>7</v>
      </c>
      <c r="G139" s="12" t="s">
        <v>227</v>
      </c>
      <c r="H139" s="12"/>
      <c r="I139" s="12" t="s">
        <v>233</v>
      </c>
      <c r="J139" s="12" t="s">
        <v>234</v>
      </c>
      <c r="K139" s="12" t="s">
        <v>235</v>
      </c>
      <c r="L139" s="12" t="s">
        <v>236</v>
      </c>
      <c r="M139" s="12"/>
      <c r="N139" s="12" t="s">
        <v>237</v>
      </c>
      <c r="O139" s="12" t="s">
        <v>238</v>
      </c>
      <c r="P139" s="12"/>
      <c r="Q139" s="12" t="s">
        <v>239</v>
      </c>
      <c r="R139" s="12" t="s">
        <v>240</v>
      </c>
      <c r="S139" s="12"/>
      <c r="T139" s="12" t="s">
        <v>241</v>
      </c>
      <c r="U139" s="12" t="s">
        <v>242</v>
      </c>
      <c r="W139" s="12" t="s">
        <v>243</v>
      </c>
      <c r="X139" s="12" t="s">
        <v>244</v>
      </c>
      <c r="Y139" s="12" t="s">
        <v>245</v>
      </c>
      <c r="Z139" s="12"/>
      <c r="AA139" s="12" t="s">
        <v>246</v>
      </c>
      <c r="AB139" s="12" t="s">
        <v>247</v>
      </c>
      <c r="AC139" s="12" t="s">
        <v>248</v>
      </c>
      <c r="AD139" s="12" t="s">
        <v>249</v>
      </c>
      <c r="AE139" s="12" t="s">
        <v>250</v>
      </c>
      <c r="AF139" s="12" t="s">
        <v>251</v>
      </c>
      <c r="AG139" s="12"/>
      <c r="AH139" s="12" t="s">
        <v>252</v>
      </c>
      <c r="AI139" s="12" t="s">
        <v>253</v>
      </c>
      <c r="AJ139" s="12" t="s">
        <v>254</v>
      </c>
      <c r="AK139" s="12" t="s">
        <v>255</v>
      </c>
      <c r="AL139" s="12"/>
      <c r="AM139" s="12" t="s">
        <v>256</v>
      </c>
      <c r="AN139" s="12" t="s">
        <v>257</v>
      </c>
      <c r="AO139" s="12" t="s">
        <v>258</v>
      </c>
      <c r="AP139" s="12" t="s">
        <v>259</v>
      </c>
      <c r="AQ139" s="12" t="s">
        <v>260</v>
      </c>
      <c r="AR139" s="12" t="s">
        <v>9</v>
      </c>
      <c r="AS139" s="12"/>
      <c r="AT139" s="12"/>
    </row>
    <row r="140" spans="1:330" x14ac:dyDescent="0.15">
      <c r="A140" s="6" t="s">
        <v>36</v>
      </c>
      <c r="B140" s="19" t="s">
        <v>95</v>
      </c>
      <c r="C140" s="13">
        <v>0.33045098234791342</v>
      </c>
      <c r="D140" s="13">
        <v>0.3436045802553836</v>
      </c>
      <c r="E140" s="13">
        <v>0.27892434642031444</v>
      </c>
      <c r="F140" s="13">
        <v>0.32555676170470493</v>
      </c>
      <c r="G140" s="13">
        <v>0.34015423510836518</v>
      </c>
      <c r="H140" s="13"/>
      <c r="I140" s="13">
        <v>0.27563715607444556</v>
      </c>
      <c r="J140" s="13">
        <v>0.34665724917359697</v>
      </c>
      <c r="K140" s="13">
        <v>0.40615146087397097</v>
      </c>
      <c r="L140" s="13">
        <v>0.45817468348586993</v>
      </c>
      <c r="M140" s="13"/>
      <c r="N140" s="13">
        <v>0.36901055743795402</v>
      </c>
      <c r="O140" s="13">
        <v>0.2793936869619581</v>
      </c>
      <c r="P140" s="13"/>
      <c r="Q140" s="13">
        <v>0.56618879940617262</v>
      </c>
      <c r="R140" s="13">
        <v>0.52589886664186625</v>
      </c>
      <c r="S140" s="13"/>
      <c r="T140" s="13">
        <v>0.29951920543278648</v>
      </c>
      <c r="U140" s="13">
        <v>0.37319414717139565</v>
      </c>
      <c r="W140" s="13">
        <v>0.31752513945870797</v>
      </c>
      <c r="X140" s="13">
        <v>0.41418165965699133</v>
      </c>
      <c r="Y140" s="13">
        <v>0.44487565773062709</v>
      </c>
      <c r="Z140" s="13"/>
      <c r="AA140" s="13">
        <v>0.36409933181498533</v>
      </c>
      <c r="AB140" s="13">
        <v>0.40898500317214359</v>
      </c>
      <c r="AC140" s="13">
        <v>0.47989522653536665</v>
      </c>
      <c r="AD140" s="13">
        <v>0.26450299800771315</v>
      </c>
      <c r="AE140" s="13">
        <v>0.32252696161877736</v>
      </c>
      <c r="AF140" s="13">
        <v>0.33780481291869258</v>
      </c>
      <c r="AG140" s="13"/>
      <c r="AH140" s="13">
        <v>0.36837567889988715</v>
      </c>
      <c r="AI140" s="13">
        <v>0.41344704312266539</v>
      </c>
      <c r="AJ140" s="13">
        <v>0.36743025741873714</v>
      </c>
      <c r="AK140" s="13">
        <v>0.31698949671273874</v>
      </c>
      <c r="AL140" s="13"/>
      <c r="AM140" s="13">
        <v>0.41808675836828135</v>
      </c>
      <c r="AN140" s="13">
        <v>0.32603229560683999</v>
      </c>
      <c r="AO140" s="13">
        <v>0.38173554477089516</v>
      </c>
      <c r="AP140" s="13">
        <v>0.4121963594655223</v>
      </c>
      <c r="AQ140" s="13">
        <v>0.31437384023120651</v>
      </c>
      <c r="AR140" s="13">
        <v>0.33462621260301673</v>
      </c>
    </row>
    <row r="141" spans="1:330" x14ac:dyDescent="0.15">
      <c r="A141" s="6" t="s">
        <v>37</v>
      </c>
      <c r="B141" s="19" t="s">
        <v>95</v>
      </c>
      <c r="C141" s="13">
        <v>0.35339241418656692</v>
      </c>
      <c r="D141" s="13">
        <v>0.35764188355199217</v>
      </c>
      <c r="E141" s="13">
        <v>0.38218653923871926</v>
      </c>
      <c r="F141" s="13">
        <v>0.3293446157644912</v>
      </c>
      <c r="G141" s="13">
        <v>0.35895505109837</v>
      </c>
      <c r="H141" s="13"/>
      <c r="I141" s="13">
        <v>0.37208737049695112</v>
      </c>
      <c r="J141" s="13">
        <v>0.35325676005309448</v>
      </c>
      <c r="K141" s="13">
        <v>0.32121684665998856</v>
      </c>
      <c r="L141" s="13">
        <v>0.29188250581778613</v>
      </c>
      <c r="M141" s="13"/>
      <c r="N141" s="13">
        <v>0.32077560507162961</v>
      </c>
      <c r="O141" s="13">
        <v>0.3965808065285481</v>
      </c>
      <c r="P141" s="13"/>
      <c r="Q141" s="13">
        <v>0.25695328270968282</v>
      </c>
      <c r="R141" s="13">
        <v>0.27301623487555465</v>
      </c>
      <c r="S141" s="13"/>
      <c r="T141" s="13">
        <v>0.36907462725625201</v>
      </c>
      <c r="U141" s="13">
        <v>0.33244111097902096</v>
      </c>
      <c r="W141" s="13">
        <v>0.35919668657762011</v>
      </c>
      <c r="X141" s="13">
        <v>0.31684968767379923</v>
      </c>
      <c r="Y141" s="13">
        <v>0.27355565006508914</v>
      </c>
      <c r="Z141" s="13"/>
      <c r="AA141" s="13">
        <v>0.34745363566352422</v>
      </c>
      <c r="AB141" s="13">
        <v>0.32243209093462966</v>
      </c>
      <c r="AC141" s="13">
        <v>0.27729306639904228</v>
      </c>
      <c r="AD141" s="13">
        <v>0.38237451846781734</v>
      </c>
      <c r="AE141" s="13">
        <v>0.3623761609150794</v>
      </c>
      <c r="AF141" s="13">
        <v>0.32914338626040679</v>
      </c>
      <c r="AG141" s="13"/>
      <c r="AH141" s="13">
        <v>0.36990087718763309</v>
      </c>
      <c r="AI141" s="13">
        <v>0.32155716933807416</v>
      </c>
      <c r="AJ141" s="13">
        <v>0.33847294102342934</v>
      </c>
      <c r="AK141" s="13">
        <v>0.35780810591290824</v>
      </c>
      <c r="AL141" s="13"/>
      <c r="AM141" s="13">
        <v>0.27160161698114282</v>
      </c>
      <c r="AN141" s="13">
        <v>0.35250050886376777</v>
      </c>
      <c r="AO141" s="13">
        <v>0.34646869874529146</v>
      </c>
      <c r="AP141" s="13">
        <v>0.37304327757182376</v>
      </c>
      <c r="AQ141" s="13">
        <v>0.35832020057665509</v>
      </c>
      <c r="AR141" s="13">
        <v>0.37950079022072863</v>
      </c>
    </row>
    <row r="142" spans="1:330" x14ac:dyDescent="0.15">
      <c r="A142" s="6" t="s">
        <v>38</v>
      </c>
      <c r="B142" s="19" t="s">
        <v>95</v>
      </c>
      <c r="C142" s="13">
        <v>0.29182314631069234</v>
      </c>
      <c r="D142" s="13">
        <v>0.2811273095619965</v>
      </c>
      <c r="E142" s="13">
        <v>0.31088531723263002</v>
      </c>
      <c r="F142" s="13">
        <v>0.31801304250951168</v>
      </c>
      <c r="G142" s="13">
        <v>0.27637358700017423</v>
      </c>
      <c r="H142" s="13"/>
      <c r="I142" s="13">
        <v>0.32690641525605157</v>
      </c>
      <c r="J142" s="13">
        <v>0.27507830787940712</v>
      </c>
      <c r="K142" s="13">
        <v>0.250884379438018</v>
      </c>
      <c r="L142" s="13">
        <v>0.22737868726371968</v>
      </c>
      <c r="M142" s="13"/>
      <c r="N142" s="13">
        <v>0.28959189290450815</v>
      </c>
      <c r="O142" s="13">
        <v>0.29477758146653565</v>
      </c>
      <c r="P142" s="13"/>
      <c r="Q142" s="13">
        <v>0.16609061702666622</v>
      </c>
      <c r="R142" s="13">
        <v>0.18424039994653515</v>
      </c>
      <c r="S142" s="13"/>
      <c r="T142" s="13">
        <v>0.30680363875999761</v>
      </c>
      <c r="U142" s="13">
        <v>0.27378455942408247</v>
      </c>
      <c r="W142" s="13">
        <v>0.29821213475618108</v>
      </c>
      <c r="X142" s="13">
        <v>0.25097549723413404</v>
      </c>
      <c r="Y142" s="13">
        <v>0.22074805688375079</v>
      </c>
      <c r="Z142" s="13"/>
      <c r="AA142" s="13">
        <v>0.26761064545084917</v>
      </c>
      <c r="AB142" s="13">
        <v>0.25283635405929433</v>
      </c>
      <c r="AC142" s="13">
        <v>0.23606420216251095</v>
      </c>
      <c r="AD142" s="13">
        <v>0.33178303457471797</v>
      </c>
      <c r="AE142" s="13">
        <v>0.29517339389503361</v>
      </c>
      <c r="AF142" s="13">
        <v>0.30893234269927083</v>
      </c>
      <c r="AG142" s="13"/>
      <c r="AH142" s="13">
        <v>0.19794919406836745</v>
      </c>
      <c r="AI142" s="13">
        <v>0.25028378189809897</v>
      </c>
      <c r="AJ142" s="13">
        <v>0.27210156523539009</v>
      </c>
      <c r="AK142" s="13">
        <v>0.30061756499260955</v>
      </c>
      <c r="AL142" s="13"/>
      <c r="AM142" s="13">
        <v>0.27967401455725333</v>
      </c>
      <c r="AN142" s="13">
        <v>0.30030976932642905</v>
      </c>
      <c r="AO142" s="13">
        <v>0.26164131449486311</v>
      </c>
      <c r="AP142" s="13">
        <v>0.1848352457224125</v>
      </c>
      <c r="AQ142" s="13">
        <v>0.30077096148553983</v>
      </c>
      <c r="AR142" s="13">
        <v>0.24039841394710382</v>
      </c>
    </row>
    <row r="143" spans="1:330" x14ac:dyDescent="0.15">
      <c r="A143" s="6" t="s">
        <v>10</v>
      </c>
      <c r="B143" s="19" t="s">
        <v>95</v>
      </c>
      <c r="C143" s="13">
        <v>2.4333457154827282E-2</v>
      </c>
      <c r="D143" s="13">
        <v>1.7626226630627757E-2</v>
      </c>
      <c r="E143" s="13">
        <v>2.8003797108336254E-2</v>
      </c>
      <c r="F143" s="13">
        <v>2.7085580021292192E-2</v>
      </c>
      <c r="G143" s="13">
        <v>2.4517126793090444E-2</v>
      </c>
      <c r="H143" s="13"/>
      <c r="I143" s="13">
        <v>2.5369058172551803E-2</v>
      </c>
      <c r="J143" s="13">
        <v>2.5007682893901439E-2</v>
      </c>
      <c r="K143" s="13">
        <v>2.1747313028022505E-2</v>
      </c>
      <c r="L143" s="13">
        <v>2.2564123432624292E-2</v>
      </c>
      <c r="M143" s="13"/>
      <c r="N143" s="13">
        <v>2.0621944585908311E-2</v>
      </c>
      <c r="O143" s="13">
        <v>2.9247925042958277E-2</v>
      </c>
      <c r="P143" s="13"/>
      <c r="Q143" s="13">
        <v>1.0767300857478424E-2</v>
      </c>
      <c r="R143" s="13">
        <v>1.6844498536043907E-2</v>
      </c>
      <c r="S143" s="13"/>
      <c r="T143" s="13">
        <v>2.4602528550963839E-2</v>
      </c>
      <c r="U143" s="13">
        <v>2.0580182425500942E-2</v>
      </c>
      <c r="W143" s="13">
        <v>2.506603920749571E-2</v>
      </c>
      <c r="X143" s="13">
        <v>1.7993155435070431E-2</v>
      </c>
      <c r="Y143" s="13">
        <v>6.0820635320532716E-2</v>
      </c>
      <c r="Z143" s="13"/>
      <c r="AA143" s="13">
        <v>2.0836387070642337E-2</v>
      </c>
      <c r="AB143" s="13">
        <v>1.5746551833931692E-2</v>
      </c>
      <c r="AC143" s="13">
        <v>6.7475049030793731E-3</v>
      </c>
      <c r="AD143" s="13">
        <v>2.1339448949754609E-2</v>
      </c>
      <c r="AE143" s="13">
        <v>1.9923483571109693E-2</v>
      </c>
      <c r="AF143" s="13">
        <v>2.4119458121631916E-2</v>
      </c>
      <c r="AG143" s="13"/>
      <c r="AH143" s="13">
        <v>6.3774249844111688E-2</v>
      </c>
      <c r="AI143" s="13">
        <v>1.4712005641160059E-2</v>
      </c>
      <c r="AJ143" s="13">
        <v>2.1995236322442331E-2</v>
      </c>
      <c r="AK143" s="13">
        <v>2.4584832381760749E-2</v>
      </c>
      <c r="AL143" s="13"/>
      <c r="AM143" s="13">
        <v>3.0637610093322689E-2</v>
      </c>
      <c r="AN143" s="13">
        <v>2.1157426202963805E-2</v>
      </c>
      <c r="AO143" s="13">
        <v>1.0154441988944343E-2</v>
      </c>
      <c r="AP143" s="13">
        <v>2.9925117240241061E-2</v>
      </c>
      <c r="AQ143" s="13">
        <v>2.6534997706612874E-2</v>
      </c>
      <c r="AR143" s="13">
        <v>4.547458322915128E-2</v>
      </c>
    </row>
    <row r="144" spans="1:330" x14ac:dyDescent="0.15">
      <c r="A144" s="6" t="s">
        <v>105</v>
      </c>
      <c r="B144" s="19" t="s">
        <v>95</v>
      </c>
      <c r="C144" s="13">
        <v>3.8627836037221086E-2</v>
      </c>
      <c r="D144" s="13">
        <v>6.2477270693387099E-2</v>
      </c>
      <c r="E144" s="13">
        <v>-3.1960970812315581E-2</v>
      </c>
      <c r="F144" s="13">
        <v>7.5437191951932547E-3</v>
      </c>
      <c r="G144" s="13">
        <v>6.3780648108190952E-2</v>
      </c>
      <c r="H144" s="13"/>
      <c r="I144" s="13">
        <v>-5.1269259181606019E-2</v>
      </c>
      <c r="J144" s="13">
        <v>7.1578941294189846E-2</v>
      </c>
      <c r="K144" s="13">
        <v>0.15526708143595297</v>
      </c>
      <c r="L144" s="13">
        <v>0.23079599622215025</v>
      </c>
      <c r="M144" s="13"/>
      <c r="N144" s="13">
        <v>7.9418664533445871E-2</v>
      </c>
      <c r="O144" s="13">
        <v>-1.5383894504577555E-2</v>
      </c>
      <c r="P144" s="13"/>
      <c r="Q144" s="13">
        <v>0.4000981823795064</v>
      </c>
      <c r="R144" s="13">
        <v>0.34165846669533106</v>
      </c>
      <c r="S144" s="13"/>
      <c r="T144" s="13">
        <v>-7.2844333272111261E-3</v>
      </c>
      <c r="U144" s="13">
        <v>9.9409587747313177E-2</v>
      </c>
      <c r="W144" s="13">
        <v>1.9313004702526892E-2</v>
      </c>
      <c r="X144" s="13">
        <v>0.16320616242285729</v>
      </c>
      <c r="Y144" s="13">
        <v>0.2241276008468763</v>
      </c>
      <c r="Z144" s="13"/>
      <c r="AA144" s="13">
        <v>9.6488686364136156E-2</v>
      </c>
      <c r="AB144" s="13">
        <v>0.15614864911284926</v>
      </c>
      <c r="AC144" s="13">
        <v>0.2438310243728557</v>
      </c>
      <c r="AD144" s="13">
        <v>-6.7280036567004819E-2</v>
      </c>
      <c r="AE144" s="13">
        <v>2.7353567723743755E-2</v>
      </c>
      <c r="AF144" s="13">
        <v>2.8872470219421742E-2</v>
      </c>
      <c r="AG144" s="13"/>
      <c r="AH144" s="13">
        <v>0.1704264848315197</v>
      </c>
      <c r="AI144" s="13">
        <v>0.16316326122456642</v>
      </c>
      <c r="AJ144" s="13">
        <v>9.5328692183347052E-2</v>
      </c>
      <c r="AK144" s="13">
        <v>1.6371931720129185E-2</v>
      </c>
      <c r="AL144" s="13"/>
      <c r="AM144" s="13">
        <v>0.13841274381102803</v>
      </c>
      <c r="AN144" s="13">
        <v>2.572252628041094E-2</v>
      </c>
      <c r="AO144" s="13">
        <v>0.12009423027603205</v>
      </c>
      <c r="AP144" s="13">
        <v>0.2273611137431098</v>
      </c>
      <c r="AQ144" s="13">
        <v>1.360287874566668E-2</v>
      </c>
      <c r="AR144" s="13">
        <v>9.4227798655912909E-2</v>
      </c>
    </row>
    <row r="145" spans="1:46" s="7" customFormat="1" x14ac:dyDescent="0.15">
      <c r="A145" s="7" t="s">
        <v>88</v>
      </c>
      <c r="B145" s="20"/>
      <c r="C145" s="10">
        <v>15579</v>
      </c>
      <c r="D145" s="10">
        <v>3806</v>
      </c>
      <c r="E145" s="10">
        <v>1833</v>
      </c>
      <c r="F145" s="10">
        <v>4082</v>
      </c>
      <c r="G145" s="10">
        <v>5858</v>
      </c>
      <c r="H145" s="10"/>
      <c r="I145" s="10">
        <v>6154</v>
      </c>
      <c r="J145" s="10">
        <v>4811</v>
      </c>
      <c r="K145" s="10">
        <v>4614</v>
      </c>
      <c r="L145" s="10">
        <v>1692</v>
      </c>
      <c r="M145" s="10"/>
      <c r="N145" s="10">
        <v>9178</v>
      </c>
      <c r="O145" s="10">
        <v>6401</v>
      </c>
      <c r="P145" s="10"/>
      <c r="Q145" s="10">
        <v>362</v>
      </c>
      <c r="R145" s="10">
        <v>2860</v>
      </c>
      <c r="S145" s="10"/>
      <c r="T145" s="10">
        <v>8227</v>
      </c>
      <c r="U145" s="10">
        <v>7188</v>
      </c>
      <c r="W145" s="10">
        <v>13252</v>
      </c>
      <c r="X145" s="10">
        <v>2248</v>
      </c>
      <c r="Y145" s="10">
        <v>79</v>
      </c>
      <c r="Z145" s="10"/>
      <c r="AA145" s="10">
        <v>3755</v>
      </c>
      <c r="AB145" s="10">
        <v>2429</v>
      </c>
      <c r="AC145" s="10">
        <v>539</v>
      </c>
      <c r="AD145" s="10">
        <v>4411</v>
      </c>
      <c r="AE145" s="10">
        <v>1998</v>
      </c>
      <c r="AF145" s="10">
        <v>1961</v>
      </c>
      <c r="AG145" s="10"/>
      <c r="AH145" s="10">
        <v>198</v>
      </c>
      <c r="AI145" s="10">
        <v>872</v>
      </c>
      <c r="AJ145" s="10">
        <v>2250</v>
      </c>
      <c r="AK145" s="10">
        <v>12240</v>
      </c>
      <c r="AL145" s="10"/>
      <c r="AM145" s="10">
        <v>412</v>
      </c>
      <c r="AN145" s="10">
        <v>6173</v>
      </c>
      <c r="AO145" s="10">
        <v>2069</v>
      </c>
      <c r="AP145" s="10">
        <v>105</v>
      </c>
      <c r="AQ145" s="10">
        <v>6191</v>
      </c>
      <c r="AR145" s="10">
        <v>594</v>
      </c>
    </row>
    <row r="146" spans="1:46" x14ac:dyDescent="0.15">
      <c r="X146" s="16"/>
      <c r="Y146" s="16"/>
      <c r="Z146" s="16"/>
      <c r="AA146" s="16"/>
      <c r="AB146" s="16"/>
      <c r="AC146" s="16"/>
      <c r="AD146" s="16"/>
      <c r="AE146" s="16"/>
      <c r="AF146" s="16"/>
      <c r="AG146" s="16"/>
      <c r="AH146" s="16"/>
      <c r="AI146" s="16"/>
      <c r="AJ146" s="16"/>
      <c r="AK146" s="16"/>
      <c r="AL146" s="16"/>
      <c r="AM146" s="16"/>
      <c r="AN146" s="16"/>
      <c r="AO146" s="16"/>
      <c r="AP146" s="16"/>
      <c r="AQ146" s="16"/>
      <c r="AR146" s="16"/>
    </row>
    <row r="147" spans="1:46" x14ac:dyDescent="0.15">
      <c r="A147" s="5" t="s">
        <v>114</v>
      </c>
      <c r="X147" s="16"/>
      <c r="Y147" s="16"/>
      <c r="Z147" s="16"/>
      <c r="AA147" s="16"/>
      <c r="AB147" s="16"/>
      <c r="AC147" s="16"/>
      <c r="AD147" s="16"/>
      <c r="AE147" s="16"/>
      <c r="AF147" s="16"/>
      <c r="AG147" s="16"/>
      <c r="AH147" s="16"/>
      <c r="AI147" s="16"/>
      <c r="AJ147" s="16"/>
      <c r="AK147" s="16"/>
      <c r="AL147" s="16"/>
      <c r="AM147" s="16"/>
      <c r="AN147" s="16"/>
      <c r="AO147" s="16"/>
      <c r="AP147" s="16"/>
      <c r="AQ147" s="16"/>
      <c r="AR147" s="16"/>
    </row>
    <row r="148" spans="1:46" x14ac:dyDescent="0.15">
      <c r="C148" s="12" t="s">
        <v>87</v>
      </c>
      <c r="D148" s="12" t="s">
        <v>225</v>
      </c>
      <c r="E148" s="12" t="s">
        <v>226</v>
      </c>
      <c r="F148" s="12" t="s">
        <v>7</v>
      </c>
      <c r="G148" s="12" t="s">
        <v>227</v>
      </c>
      <c r="H148" s="12"/>
      <c r="I148" s="12" t="s">
        <v>233</v>
      </c>
      <c r="J148" s="12" t="s">
        <v>234</v>
      </c>
      <c r="K148" s="12" t="s">
        <v>235</v>
      </c>
      <c r="L148" s="12" t="s">
        <v>236</v>
      </c>
      <c r="M148" s="12"/>
      <c r="N148" s="12" t="s">
        <v>237</v>
      </c>
      <c r="O148" s="12" t="s">
        <v>238</v>
      </c>
      <c r="P148" s="12"/>
      <c r="Q148" s="12" t="s">
        <v>239</v>
      </c>
      <c r="R148" s="12" t="s">
        <v>240</v>
      </c>
      <c r="S148" s="12"/>
      <c r="T148" s="12" t="s">
        <v>241</v>
      </c>
      <c r="U148" s="12" t="s">
        <v>242</v>
      </c>
      <c r="V148" s="12"/>
      <c r="W148" s="12" t="s">
        <v>243</v>
      </c>
      <c r="X148" s="12" t="s">
        <v>244</v>
      </c>
      <c r="Y148" s="12" t="s">
        <v>245</v>
      </c>
      <c r="Z148" s="12"/>
      <c r="AA148" s="12" t="s">
        <v>246</v>
      </c>
      <c r="AB148" s="12" t="s">
        <v>247</v>
      </c>
      <c r="AC148" s="12" t="s">
        <v>248</v>
      </c>
      <c r="AD148" s="12" t="s">
        <v>249</v>
      </c>
      <c r="AE148" s="12" t="s">
        <v>250</v>
      </c>
      <c r="AF148" s="12" t="s">
        <v>251</v>
      </c>
      <c r="AG148" s="12"/>
      <c r="AH148" s="12" t="s">
        <v>252</v>
      </c>
      <c r="AI148" s="12" t="s">
        <v>253</v>
      </c>
      <c r="AJ148" s="12" t="s">
        <v>254</v>
      </c>
      <c r="AK148" s="12" t="s">
        <v>255</v>
      </c>
      <c r="AL148" s="12"/>
      <c r="AM148" s="12" t="s">
        <v>256</v>
      </c>
      <c r="AN148" s="12" t="s">
        <v>257</v>
      </c>
      <c r="AO148" s="12" t="s">
        <v>258</v>
      </c>
      <c r="AP148" s="12" t="s">
        <v>259</v>
      </c>
      <c r="AQ148" s="12" t="s">
        <v>260</v>
      </c>
      <c r="AR148" s="12" t="s">
        <v>9</v>
      </c>
      <c r="AS148" s="12"/>
      <c r="AT148" s="12"/>
    </row>
    <row r="149" spans="1:46" x14ac:dyDescent="0.15">
      <c r="A149" s="6" t="s">
        <v>36</v>
      </c>
      <c r="B149" s="19" t="s">
        <v>95</v>
      </c>
      <c r="C149" s="13">
        <v>0.26573301066949623</v>
      </c>
      <c r="D149" s="13">
        <v>0.33268101593831423</v>
      </c>
      <c r="E149" s="13">
        <v>0.23019651364769916</v>
      </c>
      <c r="F149" s="13">
        <v>0.23310624782895795</v>
      </c>
      <c r="G149" s="13">
        <v>0.26663664989874364</v>
      </c>
      <c r="H149" s="13"/>
      <c r="I149" s="13">
        <v>0.20540904585617639</v>
      </c>
      <c r="J149" s="13">
        <v>0.28632685107556582</v>
      </c>
      <c r="K149" s="13">
        <v>0.3457909738470159</v>
      </c>
      <c r="L149" s="13">
        <v>0.39504087694161039</v>
      </c>
      <c r="M149" s="13"/>
      <c r="N149" s="13">
        <v>0.32068280937323795</v>
      </c>
      <c r="O149" s="13">
        <v>0.19297318130765639</v>
      </c>
      <c r="P149" s="13"/>
      <c r="Q149" s="13">
        <v>0.3711111707161831</v>
      </c>
      <c r="R149" s="13">
        <v>0.38795957336897968</v>
      </c>
      <c r="S149" s="13"/>
      <c r="T149" s="13">
        <v>0.24511597914632827</v>
      </c>
      <c r="U149" s="13">
        <v>0.29382492536987426</v>
      </c>
      <c r="W149" s="13">
        <v>0.26667324193080294</v>
      </c>
      <c r="X149" s="13">
        <v>0.26048986442510685</v>
      </c>
      <c r="Y149" s="13">
        <v>0.23457475010235349</v>
      </c>
      <c r="Z149" s="13"/>
      <c r="AA149" s="13">
        <v>0.2991883808406598</v>
      </c>
      <c r="AB149" s="13">
        <v>0.3413441806230601</v>
      </c>
      <c r="AC149" s="13">
        <v>0.32413569636555212</v>
      </c>
      <c r="AD149" s="13">
        <v>0.21565695337095966</v>
      </c>
      <c r="AE149" s="13">
        <v>0.22654633266397872</v>
      </c>
      <c r="AF149" s="13">
        <v>0.27030912564781973</v>
      </c>
      <c r="AG149" s="13"/>
      <c r="AH149" s="13">
        <v>0.42275193003446832</v>
      </c>
      <c r="AI149" s="13">
        <v>0.30632145430542979</v>
      </c>
      <c r="AJ149" s="13">
        <v>0.27890569683432026</v>
      </c>
      <c r="AK149" s="13">
        <v>0.25739985931955794</v>
      </c>
      <c r="AL149" s="13"/>
      <c r="AM149" s="13">
        <v>0.26644913987140251</v>
      </c>
      <c r="AN149" s="13">
        <v>0.26763520540348945</v>
      </c>
      <c r="AO149" s="13">
        <v>0.25688043727364496</v>
      </c>
      <c r="AP149" s="13">
        <v>0.31136085297430643</v>
      </c>
      <c r="AQ149" s="13">
        <v>0.26594207320108659</v>
      </c>
      <c r="AR149" s="13">
        <v>0.2768950982156172</v>
      </c>
    </row>
    <row r="150" spans="1:46" x14ac:dyDescent="0.15">
      <c r="A150" s="6" t="s">
        <v>37</v>
      </c>
      <c r="B150" s="19" t="s">
        <v>95</v>
      </c>
      <c r="C150" s="13">
        <v>0.5651170801308476</v>
      </c>
      <c r="D150" s="13">
        <v>0.50884394482312745</v>
      </c>
      <c r="E150" s="13">
        <v>0.56253553209547236</v>
      </c>
      <c r="F150" s="13">
        <v>0.58781212114655856</v>
      </c>
      <c r="G150" s="13">
        <v>0.57468410424081595</v>
      </c>
      <c r="H150" s="13"/>
      <c r="I150" s="13">
        <v>0.61205380216170113</v>
      </c>
      <c r="J150" s="13">
        <v>0.55685721593310578</v>
      </c>
      <c r="K150" s="13">
        <v>0.49367213047885666</v>
      </c>
      <c r="L150" s="13">
        <v>0.4598594769288879</v>
      </c>
      <c r="M150" s="13"/>
      <c r="N150" s="13">
        <v>0.52458131894186022</v>
      </c>
      <c r="O150" s="13">
        <v>0.61879107233353381</v>
      </c>
      <c r="P150" s="13"/>
      <c r="Q150" s="13">
        <v>0.48767529076295607</v>
      </c>
      <c r="R150" s="13">
        <v>0.48004108960694425</v>
      </c>
      <c r="S150" s="13"/>
      <c r="T150" s="13">
        <v>0.58308040987229881</v>
      </c>
      <c r="U150" s="13">
        <v>0.54351418029763454</v>
      </c>
      <c r="W150" s="13">
        <v>0.56541192768706661</v>
      </c>
      <c r="X150" s="13">
        <v>0.56354491007014729</v>
      </c>
      <c r="Y150" s="13">
        <v>0.55340526610614182</v>
      </c>
      <c r="Z150" s="13"/>
      <c r="AA150" s="13">
        <v>0.54433753470161961</v>
      </c>
      <c r="AB150" s="13">
        <v>0.48078607874065815</v>
      </c>
      <c r="AC150" s="13">
        <v>0.5217003193728561</v>
      </c>
      <c r="AD150" s="13">
        <v>0.6042494889509058</v>
      </c>
      <c r="AE150" s="13">
        <v>0.60604448843019088</v>
      </c>
      <c r="AF150" s="13">
        <v>0.57170489087034793</v>
      </c>
      <c r="AG150" s="13"/>
      <c r="AH150" s="13">
        <v>0.46507007654366017</v>
      </c>
      <c r="AI150" s="13">
        <v>0.5403999958121023</v>
      </c>
      <c r="AJ150" s="13">
        <v>0.5604493340049842</v>
      </c>
      <c r="AK150" s="13">
        <v>0.570111606468239</v>
      </c>
      <c r="AL150" s="13"/>
      <c r="AM150" s="13">
        <v>0.57927532529831027</v>
      </c>
      <c r="AN150" s="13">
        <v>0.56672693746810865</v>
      </c>
      <c r="AO150" s="13">
        <v>0.57706512275901634</v>
      </c>
      <c r="AP150" s="13">
        <v>0.51920747107687892</v>
      </c>
      <c r="AQ150" s="13">
        <v>0.56163038099435736</v>
      </c>
      <c r="AR150" s="13">
        <v>0.55608377525187802</v>
      </c>
    </row>
    <row r="151" spans="1:46" x14ac:dyDescent="0.15">
      <c r="A151" s="6" t="s">
        <v>38</v>
      </c>
      <c r="B151" s="19" t="s">
        <v>95</v>
      </c>
      <c r="C151" s="13">
        <v>0.11385487358954303</v>
      </c>
      <c r="D151" s="13">
        <v>0.12521772488433006</v>
      </c>
      <c r="E151" s="13">
        <v>0.16082510364652339</v>
      </c>
      <c r="F151" s="13">
        <v>0.115940631209313</v>
      </c>
      <c r="G151" s="13">
        <v>9.7200947324223741E-2</v>
      </c>
      <c r="H151" s="13"/>
      <c r="I151" s="13">
        <v>0.11880694193750577</v>
      </c>
      <c r="J151" s="13">
        <v>9.7450256927350737E-2</v>
      </c>
      <c r="K151" s="13">
        <v>0.12463104672362674</v>
      </c>
      <c r="L151" s="13">
        <v>0.11639166343045408</v>
      </c>
      <c r="M151" s="13"/>
      <c r="N151" s="13">
        <v>0.11441164084764657</v>
      </c>
      <c r="O151" s="13">
        <v>0.11311764994814989</v>
      </c>
      <c r="P151" s="13"/>
      <c r="Q151" s="13">
        <v>8.4236102159585838E-2</v>
      </c>
      <c r="R151" s="13">
        <v>7.910757082073698E-2</v>
      </c>
      <c r="S151" s="13"/>
      <c r="T151" s="13">
        <v>0.11285106793267073</v>
      </c>
      <c r="U151" s="13">
        <v>0.1165164415721139</v>
      </c>
      <c r="W151" s="13">
        <v>0.11392229615743081</v>
      </c>
      <c r="X151" s="13">
        <v>0.11468209044360463</v>
      </c>
      <c r="Y151" s="13">
        <v>7.9200201124767486E-2</v>
      </c>
      <c r="Z151" s="13"/>
      <c r="AA151" s="13">
        <v>0.1072878039040101</v>
      </c>
      <c r="AB151" s="13">
        <v>0.13976230329663686</v>
      </c>
      <c r="AC151" s="13">
        <v>0.11660685571120903</v>
      </c>
      <c r="AD151" s="13">
        <v>0.11446044350331805</v>
      </c>
      <c r="AE151" s="13">
        <v>0.11706307396808321</v>
      </c>
      <c r="AF151" s="13">
        <v>0.10364330414574618</v>
      </c>
      <c r="AG151" s="13"/>
      <c r="AH151" s="13">
        <v>7.5606886756016151E-2</v>
      </c>
      <c r="AI151" s="13">
        <v>9.2525582977311518E-2</v>
      </c>
      <c r="AJ151" s="13">
        <v>9.0441874144192622E-2</v>
      </c>
      <c r="AK151" s="13">
        <v>0.1204909599834445</v>
      </c>
      <c r="AL151" s="13"/>
      <c r="AM151" s="13">
        <v>9.9209144521309661E-2</v>
      </c>
      <c r="AN151" s="13">
        <v>0.11977704201629147</v>
      </c>
      <c r="AO151" s="13">
        <v>0.11749439909678662</v>
      </c>
      <c r="AP151" s="13">
        <v>0.10290523613548258</v>
      </c>
      <c r="AQ151" s="13">
        <v>0.10897533559980914</v>
      </c>
      <c r="AR151" s="13">
        <v>0.10032000325310599</v>
      </c>
    </row>
    <row r="152" spans="1:46" x14ac:dyDescent="0.15">
      <c r="A152" s="6" t="s">
        <v>10</v>
      </c>
      <c r="B152" s="19" t="s">
        <v>95</v>
      </c>
      <c r="C152" s="13">
        <v>5.5295035610113057E-2</v>
      </c>
      <c r="D152" s="13">
        <v>3.3257314354228441E-2</v>
      </c>
      <c r="E152" s="13">
        <v>4.6442850610305064E-2</v>
      </c>
      <c r="F152" s="13">
        <v>6.3140999815170476E-2</v>
      </c>
      <c r="G152" s="13">
        <v>6.1478298536216676E-2</v>
      </c>
      <c r="H152" s="13"/>
      <c r="I152" s="13">
        <v>6.373021004461675E-2</v>
      </c>
      <c r="J152" s="13">
        <v>5.9365676063977676E-2</v>
      </c>
      <c r="K152" s="13">
        <v>3.5905848950500675E-2</v>
      </c>
      <c r="L152" s="13">
        <v>2.8707982699047594E-2</v>
      </c>
      <c r="M152" s="13"/>
      <c r="N152" s="13">
        <v>4.0324230837255219E-2</v>
      </c>
      <c r="O152" s="13">
        <v>7.5118096410659849E-2</v>
      </c>
      <c r="P152" s="13"/>
      <c r="Q152" s="13">
        <v>5.6977436361275113E-2</v>
      </c>
      <c r="R152" s="13">
        <v>5.2891766203338991E-2</v>
      </c>
      <c r="S152" s="13"/>
      <c r="T152" s="13">
        <v>5.8952543048702254E-2</v>
      </c>
      <c r="U152" s="13">
        <v>4.6144452760377194E-2</v>
      </c>
      <c r="W152" s="13">
        <v>5.399253422469525E-2</v>
      </c>
      <c r="X152" s="13">
        <v>6.1283135061137625E-2</v>
      </c>
      <c r="Y152" s="13">
        <v>0.13281978266673697</v>
      </c>
      <c r="Z152" s="13"/>
      <c r="AA152" s="13">
        <v>4.9186280553710514E-2</v>
      </c>
      <c r="AB152" s="13">
        <v>3.8107437339644931E-2</v>
      </c>
      <c r="AC152" s="13">
        <v>3.7557128550381992E-2</v>
      </c>
      <c r="AD152" s="13">
        <v>6.5633114174822579E-2</v>
      </c>
      <c r="AE152" s="13">
        <v>5.0346104937747167E-2</v>
      </c>
      <c r="AF152" s="13">
        <v>5.4342679336088169E-2</v>
      </c>
      <c r="AG152" s="13"/>
      <c r="AH152" s="13">
        <v>3.6571106665854496E-2</v>
      </c>
      <c r="AI152" s="13">
        <v>6.075296690515556E-2</v>
      </c>
      <c r="AJ152" s="13">
        <v>7.0203095016500974E-2</v>
      </c>
      <c r="AK152" s="13">
        <v>5.1997574228765657E-2</v>
      </c>
      <c r="AL152" s="13"/>
      <c r="AM152" s="13">
        <v>5.5066390308977788E-2</v>
      </c>
      <c r="AN152" s="13">
        <v>4.5860815112111812E-2</v>
      </c>
      <c r="AO152" s="13">
        <v>4.8560040870547577E-2</v>
      </c>
      <c r="AP152" s="13">
        <v>6.6526439813331895E-2</v>
      </c>
      <c r="AQ152" s="13">
        <v>6.3452210204761467E-2</v>
      </c>
      <c r="AR152" s="13">
        <v>6.6701123279399741E-2</v>
      </c>
    </row>
    <row r="153" spans="1:46" x14ac:dyDescent="0.15">
      <c r="A153" s="6" t="s">
        <v>105</v>
      </c>
      <c r="B153" s="19" t="s">
        <v>95</v>
      </c>
      <c r="C153" s="13">
        <v>0.15187813707995318</v>
      </c>
      <c r="D153" s="13">
        <v>0.20746329105398417</v>
      </c>
      <c r="E153" s="13">
        <v>6.9371410001175776E-2</v>
      </c>
      <c r="F153" s="13">
        <v>0.11716561661964495</v>
      </c>
      <c r="G153" s="13">
        <v>0.1694357025745199</v>
      </c>
      <c r="H153" s="13"/>
      <c r="I153" s="13">
        <v>8.6602103918670625E-2</v>
      </c>
      <c r="J153" s="13">
        <v>0.18887659414821509</v>
      </c>
      <c r="K153" s="13">
        <v>0.22115992712338917</v>
      </c>
      <c r="L153" s="13">
        <v>0.27864921351115629</v>
      </c>
      <c r="M153" s="13"/>
      <c r="N153" s="13">
        <v>0.20627116852559138</v>
      </c>
      <c r="O153" s="13">
        <v>7.9855531359506501E-2</v>
      </c>
      <c r="P153" s="13"/>
      <c r="Q153" s="13">
        <v>0.28687506855659728</v>
      </c>
      <c r="R153" s="13">
        <v>0.30885200254824269</v>
      </c>
      <c r="S153" s="13"/>
      <c r="T153" s="13">
        <v>0.13226491121365752</v>
      </c>
      <c r="U153" s="13">
        <v>0.17730848379776037</v>
      </c>
      <c r="W153" s="13">
        <v>0.15275094577337212</v>
      </c>
      <c r="X153" s="13">
        <v>0.14580777398150224</v>
      </c>
      <c r="Y153" s="13">
        <v>0.15537454897758601</v>
      </c>
      <c r="Z153" s="13"/>
      <c r="AA153" s="13">
        <v>0.19190057693664969</v>
      </c>
      <c r="AB153" s="13">
        <v>0.20158187732642324</v>
      </c>
      <c r="AC153" s="13">
        <v>0.20752884065434307</v>
      </c>
      <c r="AD153" s="13">
        <v>0.10119650986764162</v>
      </c>
      <c r="AE153" s="13">
        <v>0.10948325869589551</v>
      </c>
      <c r="AF153" s="13">
        <v>0.16666582150207354</v>
      </c>
      <c r="AG153" s="13"/>
      <c r="AH153" s="13">
        <v>0.34714504327845219</v>
      </c>
      <c r="AI153" s="13">
        <v>0.21379587132811828</v>
      </c>
      <c r="AJ153" s="13">
        <v>0.18846382269012762</v>
      </c>
      <c r="AK153" s="13">
        <v>0.13690889933611344</v>
      </c>
      <c r="AL153" s="13"/>
      <c r="AM153" s="13">
        <v>0.16723999535009285</v>
      </c>
      <c r="AN153" s="13">
        <v>0.14785816338719798</v>
      </c>
      <c r="AO153" s="13">
        <v>0.13938603817685835</v>
      </c>
      <c r="AP153" s="13">
        <v>0.20845561683882385</v>
      </c>
      <c r="AQ153" s="13">
        <v>0.15696673760127744</v>
      </c>
      <c r="AR153" s="13">
        <v>0.17657509496251123</v>
      </c>
    </row>
    <row r="154" spans="1:46" x14ac:dyDescent="0.15">
      <c r="A154" s="7" t="s">
        <v>88</v>
      </c>
      <c r="C154" s="10">
        <v>15579</v>
      </c>
      <c r="D154" s="10">
        <v>3806</v>
      </c>
      <c r="E154" s="10">
        <v>1833</v>
      </c>
      <c r="F154" s="10">
        <v>4082</v>
      </c>
      <c r="G154" s="10">
        <v>5858</v>
      </c>
      <c r="H154" s="10"/>
      <c r="I154" s="10">
        <v>6154</v>
      </c>
      <c r="J154" s="10">
        <v>4811</v>
      </c>
      <c r="K154" s="10">
        <v>4614</v>
      </c>
      <c r="L154" s="10">
        <v>1692</v>
      </c>
      <c r="M154" s="10"/>
      <c r="N154" s="10">
        <v>9178</v>
      </c>
      <c r="O154" s="10">
        <v>6401</v>
      </c>
      <c r="P154" s="10"/>
      <c r="Q154" s="10">
        <v>362</v>
      </c>
      <c r="R154" s="10">
        <v>2860</v>
      </c>
      <c r="S154" s="10"/>
      <c r="T154" s="10">
        <v>8227</v>
      </c>
      <c r="U154" s="10">
        <v>7188</v>
      </c>
      <c r="W154" s="10">
        <v>13252</v>
      </c>
      <c r="X154" s="10">
        <v>2248</v>
      </c>
      <c r="Y154" s="10">
        <v>79</v>
      </c>
      <c r="Z154" s="10"/>
      <c r="AA154" s="10">
        <v>3755</v>
      </c>
      <c r="AB154" s="10">
        <v>2429</v>
      </c>
      <c r="AC154" s="10">
        <v>539</v>
      </c>
      <c r="AD154" s="10">
        <v>4411</v>
      </c>
      <c r="AE154" s="10">
        <v>1998</v>
      </c>
      <c r="AF154" s="10">
        <v>1961</v>
      </c>
      <c r="AG154" s="10"/>
      <c r="AH154" s="10">
        <v>198</v>
      </c>
      <c r="AI154" s="10">
        <v>872</v>
      </c>
      <c r="AJ154" s="10">
        <v>2250</v>
      </c>
      <c r="AK154" s="10">
        <v>12240</v>
      </c>
      <c r="AL154" s="10"/>
      <c r="AM154" s="10">
        <v>412</v>
      </c>
      <c r="AN154" s="10">
        <v>6173</v>
      </c>
      <c r="AO154" s="10">
        <v>2069</v>
      </c>
      <c r="AP154" s="10">
        <v>105</v>
      </c>
      <c r="AQ154" s="10">
        <v>6191</v>
      </c>
      <c r="AR154" s="10">
        <v>594</v>
      </c>
    </row>
    <row r="155" spans="1:46" x14ac:dyDescent="0.15">
      <c r="X155" s="16"/>
      <c r="Y155" s="16"/>
      <c r="Z155" s="16"/>
      <c r="AA155" s="16"/>
      <c r="AB155" s="16"/>
      <c r="AC155" s="16"/>
      <c r="AD155" s="16"/>
      <c r="AE155" s="16"/>
      <c r="AF155" s="16"/>
      <c r="AG155" s="16"/>
      <c r="AH155" s="16"/>
      <c r="AI155" s="16"/>
      <c r="AJ155" s="16"/>
      <c r="AK155" s="16"/>
      <c r="AL155" s="16"/>
      <c r="AM155" s="16"/>
      <c r="AN155" s="16"/>
      <c r="AO155" s="16"/>
      <c r="AP155" s="16"/>
      <c r="AQ155" s="16"/>
      <c r="AR155" s="16"/>
    </row>
    <row r="156" spans="1:46" x14ac:dyDescent="0.15">
      <c r="A156" s="5" t="s">
        <v>115</v>
      </c>
      <c r="X156" s="16"/>
      <c r="Y156" s="16"/>
      <c r="Z156" s="16"/>
      <c r="AA156" s="16"/>
      <c r="AB156" s="16"/>
      <c r="AC156" s="16"/>
      <c r="AD156" s="16"/>
      <c r="AE156" s="16"/>
      <c r="AF156" s="16"/>
      <c r="AG156" s="16"/>
      <c r="AH156" s="16"/>
      <c r="AI156" s="16"/>
      <c r="AJ156" s="16"/>
      <c r="AK156" s="16"/>
      <c r="AL156" s="16"/>
      <c r="AM156" s="16"/>
      <c r="AN156" s="16"/>
      <c r="AO156" s="16"/>
      <c r="AP156" s="16"/>
      <c r="AQ156" s="16"/>
      <c r="AR156" s="16"/>
    </row>
    <row r="157" spans="1:46" x14ac:dyDescent="0.15">
      <c r="C157" s="12" t="s">
        <v>87</v>
      </c>
      <c r="D157" s="12" t="s">
        <v>225</v>
      </c>
      <c r="E157" s="12" t="s">
        <v>226</v>
      </c>
      <c r="F157" s="12" t="s">
        <v>7</v>
      </c>
      <c r="G157" s="12" t="s">
        <v>227</v>
      </c>
      <c r="H157" s="12"/>
      <c r="I157" s="12" t="s">
        <v>233</v>
      </c>
      <c r="J157" s="12" t="s">
        <v>234</v>
      </c>
      <c r="K157" s="12" t="s">
        <v>235</v>
      </c>
      <c r="L157" s="12" t="s">
        <v>236</v>
      </c>
      <c r="M157" s="12"/>
      <c r="N157" s="12" t="s">
        <v>237</v>
      </c>
      <c r="O157" s="12" t="s">
        <v>238</v>
      </c>
      <c r="P157" s="12"/>
      <c r="Q157" s="12" t="s">
        <v>239</v>
      </c>
      <c r="R157" s="12" t="s">
        <v>240</v>
      </c>
      <c r="S157" s="12"/>
      <c r="T157" s="12" t="s">
        <v>241</v>
      </c>
      <c r="U157" s="12" t="s">
        <v>242</v>
      </c>
      <c r="W157" s="12" t="s">
        <v>243</v>
      </c>
      <c r="X157" s="12" t="s">
        <v>244</v>
      </c>
      <c r="Y157" s="12" t="s">
        <v>245</v>
      </c>
      <c r="Z157" s="12"/>
      <c r="AA157" s="12" t="s">
        <v>246</v>
      </c>
      <c r="AB157" s="12" t="s">
        <v>247</v>
      </c>
      <c r="AC157" s="12" t="s">
        <v>248</v>
      </c>
      <c r="AD157" s="12" t="s">
        <v>249</v>
      </c>
      <c r="AE157" s="12" t="s">
        <v>250</v>
      </c>
      <c r="AF157" s="12" t="s">
        <v>251</v>
      </c>
      <c r="AG157" s="12"/>
      <c r="AH157" s="12" t="s">
        <v>252</v>
      </c>
      <c r="AI157" s="12" t="s">
        <v>253</v>
      </c>
      <c r="AJ157" s="12" t="s">
        <v>254</v>
      </c>
      <c r="AK157" s="12" t="s">
        <v>255</v>
      </c>
      <c r="AL157" s="12"/>
      <c r="AM157" s="12" t="s">
        <v>256</v>
      </c>
      <c r="AN157" s="12" t="s">
        <v>257</v>
      </c>
      <c r="AO157" s="12" t="s">
        <v>258</v>
      </c>
      <c r="AP157" s="12" t="s">
        <v>259</v>
      </c>
      <c r="AQ157" s="12" t="s">
        <v>260</v>
      </c>
      <c r="AR157" s="12" t="s">
        <v>9</v>
      </c>
      <c r="AS157" s="12"/>
      <c r="AT157" s="12"/>
    </row>
    <row r="158" spans="1:46" x14ac:dyDescent="0.15">
      <c r="A158" s="6" t="s">
        <v>36</v>
      </c>
      <c r="B158" s="19" t="s">
        <v>95</v>
      </c>
      <c r="C158" s="13">
        <v>0.19444014303985635</v>
      </c>
      <c r="D158" s="13">
        <v>0.25439484738490925</v>
      </c>
      <c r="E158" s="13">
        <v>0.15459489923276848</v>
      </c>
      <c r="F158" s="13">
        <v>0.25603493919243653</v>
      </c>
      <c r="G158" s="13">
        <v>0.14440120674565149</v>
      </c>
      <c r="H158" s="13"/>
      <c r="I158" s="13">
        <v>0.15809635221636012</v>
      </c>
      <c r="J158" s="13">
        <v>0.19735595179604573</v>
      </c>
      <c r="K158" s="13">
        <v>0.25386393295894577</v>
      </c>
      <c r="L158" s="13">
        <v>0.29669396197441822</v>
      </c>
      <c r="M158" s="13"/>
      <c r="N158" s="13">
        <v>0.23530933290295422</v>
      </c>
      <c r="O158" s="13">
        <v>0.14032465307003875</v>
      </c>
      <c r="P158" s="13"/>
      <c r="Q158" s="13">
        <v>0.40980066454568892</v>
      </c>
      <c r="R158" s="13">
        <v>0.33505969359348814</v>
      </c>
      <c r="S158" s="13"/>
      <c r="T158" s="13">
        <v>0.1548985510636868</v>
      </c>
      <c r="U158" s="13">
        <v>0.24904619382843829</v>
      </c>
      <c r="W158" s="13">
        <v>0.18862611116948941</v>
      </c>
      <c r="X158" s="13">
        <v>0.23266859533362577</v>
      </c>
      <c r="Y158" s="13">
        <v>0.2306445087262646</v>
      </c>
      <c r="Z158" s="13"/>
      <c r="AA158" s="13">
        <v>0.22080039859951836</v>
      </c>
      <c r="AB158" s="13">
        <v>0.27730583001134668</v>
      </c>
      <c r="AC158" s="13">
        <v>0.30629161771443686</v>
      </c>
      <c r="AD158" s="13">
        <v>0.13739265520965804</v>
      </c>
      <c r="AE158" s="13">
        <v>0.19083397531620963</v>
      </c>
      <c r="AF158" s="13">
        <v>0.18309914940796929</v>
      </c>
      <c r="AG158" s="13"/>
      <c r="AH158" s="13">
        <v>0.28562699604180397</v>
      </c>
      <c r="AI158" s="13">
        <v>0.27691117264256304</v>
      </c>
      <c r="AJ158" s="13">
        <v>0.21699412626338752</v>
      </c>
      <c r="AK158" s="13">
        <v>0.18261189227661975</v>
      </c>
      <c r="AL158" s="13"/>
      <c r="AM158" s="13">
        <v>0.20880868479197323</v>
      </c>
      <c r="AN158" s="13">
        <v>0.19533790904159815</v>
      </c>
      <c r="AO158" s="13">
        <v>0.22883085281430121</v>
      </c>
      <c r="AP158" s="13">
        <v>0.23808366031994885</v>
      </c>
      <c r="AQ158" s="13">
        <v>0.18431419400378238</v>
      </c>
      <c r="AR158" s="13">
        <v>0.17613215275839036</v>
      </c>
    </row>
    <row r="159" spans="1:46" x14ac:dyDescent="0.15">
      <c r="A159" s="6" t="s">
        <v>37</v>
      </c>
      <c r="B159" s="19" t="s">
        <v>95</v>
      </c>
      <c r="C159" s="13">
        <v>0.62990690597713594</v>
      </c>
      <c r="D159" s="13">
        <v>0.58543392524493765</v>
      </c>
      <c r="E159" s="13">
        <v>0.63507829412146599</v>
      </c>
      <c r="F159" s="13">
        <v>0.56836816486817487</v>
      </c>
      <c r="G159" s="13">
        <v>0.68192233225466026</v>
      </c>
      <c r="H159" s="13"/>
      <c r="I159" s="13">
        <v>0.64219785969473098</v>
      </c>
      <c r="J159" s="13">
        <v>0.64393028369437211</v>
      </c>
      <c r="K159" s="13">
        <v>0.59211408739364224</v>
      </c>
      <c r="L159" s="13">
        <v>0.54515031372918543</v>
      </c>
      <c r="M159" s="13"/>
      <c r="N159" s="13">
        <v>0.58542696829057195</v>
      </c>
      <c r="O159" s="13">
        <v>0.68880343976698988</v>
      </c>
      <c r="P159" s="13"/>
      <c r="Q159" s="13">
        <v>0.45634530820233521</v>
      </c>
      <c r="R159" s="13">
        <v>0.53349932542601675</v>
      </c>
      <c r="S159" s="13"/>
      <c r="T159" s="13">
        <v>0.66595338171518548</v>
      </c>
      <c r="U159" s="13">
        <v>0.58390945162181374</v>
      </c>
      <c r="W159" s="13">
        <v>0.63477178003493051</v>
      </c>
      <c r="X159" s="13">
        <v>0.59885833541031397</v>
      </c>
      <c r="Y159" s="13">
        <v>0.5743121324062096</v>
      </c>
      <c r="Z159" s="13"/>
      <c r="AA159" s="13">
        <v>0.63660978550989145</v>
      </c>
      <c r="AB159" s="13">
        <v>0.55359836611046087</v>
      </c>
      <c r="AC159" s="13">
        <v>0.51838693196064567</v>
      </c>
      <c r="AD159" s="13">
        <v>0.66653705868999458</v>
      </c>
      <c r="AE159" s="13">
        <v>0.63679159274974495</v>
      </c>
      <c r="AF159" s="13">
        <v>0.6335094909968052</v>
      </c>
      <c r="AG159" s="13"/>
      <c r="AH159" s="13">
        <v>0.50528938664132783</v>
      </c>
      <c r="AI159" s="13">
        <v>0.55130018905595357</v>
      </c>
      <c r="AJ159" s="13">
        <v>0.59918310499963667</v>
      </c>
      <c r="AK159" s="13">
        <v>0.6437209049539705</v>
      </c>
      <c r="AL159" s="13"/>
      <c r="AM159" s="13">
        <v>0.58871435772812708</v>
      </c>
      <c r="AN159" s="13">
        <v>0.63474371302804555</v>
      </c>
      <c r="AO159" s="13">
        <v>0.6032364963413821</v>
      </c>
      <c r="AP159" s="13">
        <v>0.57852325446544617</v>
      </c>
      <c r="AQ159" s="13">
        <v>0.63545126589324086</v>
      </c>
      <c r="AR159" s="13">
        <v>0.64503952113829266</v>
      </c>
    </row>
    <row r="160" spans="1:46" x14ac:dyDescent="0.15">
      <c r="A160" s="6" t="s">
        <v>38</v>
      </c>
      <c r="B160" s="19" t="s">
        <v>95</v>
      </c>
      <c r="C160" s="13">
        <v>0.13858452208425134</v>
      </c>
      <c r="D160" s="13">
        <v>0.14567653282937981</v>
      </c>
      <c r="E160" s="13">
        <v>0.17516966498900319</v>
      </c>
      <c r="F160" s="13">
        <v>0.15552968243408608</v>
      </c>
      <c r="G160" s="13">
        <v>0.11741024320417252</v>
      </c>
      <c r="H160" s="13"/>
      <c r="I160" s="13">
        <v>0.15482257360558868</v>
      </c>
      <c r="J160" s="13">
        <v>0.12279270573046532</v>
      </c>
      <c r="K160" s="13">
        <v>0.12911752255083536</v>
      </c>
      <c r="L160" s="13">
        <v>0.12784165214050494</v>
      </c>
      <c r="M160" s="13"/>
      <c r="N160" s="13">
        <v>0.14991760034404716</v>
      </c>
      <c r="O160" s="13">
        <v>0.1235782279798221</v>
      </c>
      <c r="P160" s="13"/>
      <c r="Q160" s="13">
        <v>9.5469641335920827E-2</v>
      </c>
      <c r="R160" s="13">
        <v>9.3437827493025719E-2</v>
      </c>
      <c r="S160" s="13"/>
      <c r="T160" s="13">
        <v>0.13647085566449255</v>
      </c>
      <c r="U160" s="13">
        <v>0.14275701874788738</v>
      </c>
      <c r="W160" s="13">
        <v>0.14019653306516397</v>
      </c>
      <c r="X160" s="13">
        <v>0.12820284621274142</v>
      </c>
      <c r="Y160" s="13">
        <v>0.12268241224756277</v>
      </c>
      <c r="Z160" s="13"/>
      <c r="AA160" s="13">
        <v>0.11026514935697145</v>
      </c>
      <c r="AB160" s="13">
        <v>0.15015761073539713</v>
      </c>
      <c r="AC160" s="13">
        <v>0.16493350238896784</v>
      </c>
      <c r="AD160" s="13">
        <v>0.15291011256621637</v>
      </c>
      <c r="AE160" s="13">
        <v>0.13764118396155645</v>
      </c>
      <c r="AF160" s="13">
        <v>0.1485412028186239</v>
      </c>
      <c r="AG160" s="13"/>
      <c r="AH160" s="13">
        <v>0.15183211786508508</v>
      </c>
      <c r="AI160" s="13">
        <v>0.13298940890350303</v>
      </c>
      <c r="AJ160" s="13">
        <v>0.13024378111378601</v>
      </c>
      <c r="AK160" s="13">
        <v>0.14051159217573309</v>
      </c>
      <c r="AL160" s="13"/>
      <c r="AM160" s="13">
        <v>0.1667702309795154</v>
      </c>
      <c r="AN160" s="13">
        <v>0.14121016866241834</v>
      </c>
      <c r="AO160" s="13">
        <v>0.13209260035100109</v>
      </c>
      <c r="AP160" s="13">
        <v>0.15971706200944646</v>
      </c>
      <c r="AQ160" s="13">
        <v>0.13821022072750488</v>
      </c>
      <c r="AR160" s="13">
        <v>0.11430037330295391</v>
      </c>
    </row>
    <row r="161" spans="1:46" x14ac:dyDescent="0.15">
      <c r="A161" s="6" t="s">
        <v>10</v>
      </c>
      <c r="B161" s="19" t="s">
        <v>95</v>
      </c>
      <c r="C161" s="13">
        <v>3.7068428898756292E-2</v>
      </c>
      <c r="D161" s="13">
        <v>1.4494694540773118E-2</v>
      </c>
      <c r="E161" s="13">
        <v>3.5157141656762321E-2</v>
      </c>
      <c r="F161" s="13">
        <v>2.0067213505302467E-2</v>
      </c>
      <c r="G161" s="13">
        <v>5.6266217795515688E-2</v>
      </c>
      <c r="H161" s="13"/>
      <c r="I161" s="13">
        <v>4.4883214483320326E-2</v>
      </c>
      <c r="J161" s="13">
        <v>3.5921058779116881E-2</v>
      </c>
      <c r="K161" s="13">
        <v>2.4904457096576637E-2</v>
      </c>
      <c r="L161" s="13">
        <v>3.0314072155891443E-2</v>
      </c>
      <c r="M161" s="13"/>
      <c r="N161" s="13">
        <v>2.9346098462426608E-2</v>
      </c>
      <c r="O161" s="13">
        <v>4.7293679183149369E-2</v>
      </c>
      <c r="P161" s="13"/>
      <c r="Q161" s="13">
        <v>3.8384385916054982E-2</v>
      </c>
      <c r="R161" s="13">
        <v>3.8003153487469514E-2</v>
      </c>
      <c r="S161" s="13"/>
      <c r="T161" s="13">
        <v>4.2677211556635099E-2</v>
      </c>
      <c r="U161" s="13">
        <v>2.4287335801860627E-2</v>
      </c>
      <c r="W161" s="13">
        <v>3.6405575730409839E-2</v>
      </c>
      <c r="X161" s="13">
        <v>4.0270223043316067E-2</v>
      </c>
      <c r="Y161" s="13">
        <v>7.2360946619962827E-2</v>
      </c>
      <c r="Z161" s="13"/>
      <c r="AA161" s="13">
        <v>3.2324666533618582E-2</v>
      </c>
      <c r="AB161" s="13">
        <v>1.8938193142796305E-2</v>
      </c>
      <c r="AC161" s="13">
        <v>1.0387947935948756E-2</v>
      </c>
      <c r="AD161" s="13">
        <v>4.3160173534136079E-2</v>
      </c>
      <c r="AE161" s="13">
        <v>3.473324797248914E-2</v>
      </c>
      <c r="AF161" s="13">
        <v>3.4850156776603254E-2</v>
      </c>
      <c r="AG161" s="13"/>
      <c r="AH161" s="13">
        <v>5.7251499451782178E-2</v>
      </c>
      <c r="AI161" s="13">
        <v>3.8799229397979453E-2</v>
      </c>
      <c r="AJ161" s="13">
        <v>5.357898762318828E-2</v>
      </c>
      <c r="AK161" s="13">
        <v>3.3155610593681918E-2</v>
      </c>
      <c r="AL161" s="13"/>
      <c r="AM161" s="13">
        <v>3.5706726500384506E-2</v>
      </c>
      <c r="AN161" s="13">
        <v>2.8708209267939776E-2</v>
      </c>
      <c r="AO161" s="13">
        <v>3.5840050493311369E-2</v>
      </c>
      <c r="AP161" s="13">
        <v>2.3676023205158294E-2</v>
      </c>
      <c r="AQ161" s="13">
        <v>4.2024319375487632E-2</v>
      </c>
      <c r="AR161" s="13">
        <v>6.4527952800364038E-2</v>
      </c>
    </row>
    <row r="162" spans="1:46" x14ac:dyDescent="0.15">
      <c r="A162" s="6" t="s">
        <v>105</v>
      </c>
      <c r="B162" s="19" t="s">
        <v>95</v>
      </c>
      <c r="C162" s="13">
        <v>5.5855620955605007E-2</v>
      </c>
      <c r="D162" s="13">
        <v>0.10871831455552944</v>
      </c>
      <c r="E162" s="13">
        <v>-2.0574765756234709E-2</v>
      </c>
      <c r="F162" s="13">
        <v>0.10050525675835045</v>
      </c>
      <c r="G162" s="13">
        <v>2.6990963541478966E-2</v>
      </c>
      <c r="H162" s="13"/>
      <c r="I162" s="13">
        <v>3.2737786107714384E-3</v>
      </c>
      <c r="J162" s="13">
        <v>7.4563246065580416E-2</v>
      </c>
      <c r="K162" s="13">
        <v>0.12474641040811041</v>
      </c>
      <c r="L162" s="13">
        <v>0.16885230983391328</v>
      </c>
      <c r="M162" s="13"/>
      <c r="N162" s="13">
        <v>8.5391732558907057E-2</v>
      </c>
      <c r="O162" s="13">
        <v>1.6746425090216649E-2</v>
      </c>
      <c r="P162" s="13"/>
      <c r="Q162" s="13">
        <v>0.31433102320976808</v>
      </c>
      <c r="R162" s="13">
        <v>0.24162186610046243</v>
      </c>
      <c r="S162" s="13"/>
      <c r="T162" s="13">
        <v>1.8427695399194255E-2</v>
      </c>
      <c r="U162" s="13">
        <v>0.10628917508055091</v>
      </c>
      <c r="W162" s="13">
        <v>4.8429578104325438E-2</v>
      </c>
      <c r="X162" s="13">
        <v>0.10446574912088435</v>
      </c>
      <c r="Y162" s="13">
        <v>0.10796209647870184</v>
      </c>
      <c r="Z162" s="13"/>
      <c r="AA162" s="13">
        <v>0.11053524924254692</v>
      </c>
      <c r="AB162" s="13">
        <v>0.12714821927594955</v>
      </c>
      <c r="AC162" s="13">
        <v>0.14135811532546902</v>
      </c>
      <c r="AD162" s="13">
        <v>-1.5517457356558323E-2</v>
      </c>
      <c r="AE162" s="13">
        <v>5.3192791354653185E-2</v>
      </c>
      <c r="AF162" s="13">
        <v>3.4557946589345384E-2</v>
      </c>
      <c r="AG162" s="13"/>
      <c r="AH162" s="13">
        <v>0.1337948781767189</v>
      </c>
      <c r="AI162" s="13">
        <v>0.14392176373906002</v>
      </c>
      <c r="AJ162" s="13">
        <v>8.6750345149601504E-2</v>
      </c>
      <c r="AK162" s="13">
        <v>4.2100300100886667E-2</v>
      </c>
      <c r="AL162" s="13"/>
      <c r="AM162" s="13">
        <v>4.2038453812457827E-2</v>
      </c>
      <c r="AN162" s="13">
        <v>5.4127740379179806E-2</v>
      </c>
      <c r="AO162" s="13">
        <v>9.6738252463300117E-2</v>
      </c>
      <c r="AP162" s="13">
        <v>7.8366598310502383E-2</v>
      </c>
      <c r="AQ162" s="13">
        <v>4.6103973276277493E-2</v>
      </c>
      <c r="AR162" s="13">
        <v>6.1831779455436456E-2</v>
      </c>
    </row>
    <row r="163" spans="1:46" s="7" customFormat="1" x14ac:dyDescent="0.15">
      <c r="A163" s="7" t="s">
        <v>88</v>
      </c>
      <c r="B163" s="20"/>
      <c r="C163" s="10">
        <v>15579</v>
      </c>
      <c r="D163" s="10">
        <v>3806</v>
      </c>
      <c r="E163" s="10">
        <v>1833</v>
      </c>
      <c r="F163" s="10">
        <v>4082</v>
      </c>
      <c r="G163" s="10">
        <v>5858</v>
      </c>
      <c r="H163" s="10"/>
      <c r="I163" s="10">
        <v>6154</v>
      </c>
      <c r="J163" s="10">
        <v>4811</v>
      </c>
      <c r="K163" s="10">
        <v>4614</v>
      </c>
      <c r="L163" s="10">
        <v>1692</v>
      </c>
      <c r="M163" s="10"/>
      <c r="N163" s="10">
        <v>9178</v>
      </c>
      <c r="O163" s="10">
        <v>6401</v>
      </c>
      <c r="P163" s="10"/>
      <c r="Q163" s="10">
        <v>362</v>
      </c>
      <c r="R163" s="10">
        <v>2860</v>
      </c>
      <c r="S163" s="10"/>
      <c r="T163" s="10">
        <v>8227</v>
      </c>
      <c r="U163" s="10">
        <v>7188</v>
      </c>
      <c r="W163" s="10">
        <v>13252</v>
      </c>
      <c r="X163" s="10">
        <v>2248</v>
      </c>
      <c r="Y163" s="10">
        <v>79</v>
      </c>
      <c r="Z163" s="10"/>
      <c r="AA163" s="10">
        <v>3755</v>
      </c>
      <c r="AB163" s="10">
        <v>2429</v>
      </c>
      <c r="AC163" s="10">
        <v>539</v>
      </c>
      <c r="AD163" s="10">
        <v>4411</v>
      </c>
      <c r="AE163" s="10">
        <v>1998</v>
      </c>
      <c r="AF163" s="10">
        <v>1961</v>
      </c>
      <c r="AG163" s="10"/>
      <c r="AH163" s="10">
        <v>198</v>
      </c>
      <c r="AI163" s="10">
        <v>872</v>
      </c>
      <c r="AJ163" s="10">
        <v>2250</v>
      </c>
      <c r="AK163" s="10">
        <v>12240</v>
      </c>
      <c r="AL163" s="10"/>
      <c r="AM163" s="10">
        <v>412</v>
      </c>
      <c r="AN163" s="10">
        <v>6173</v>
      </c>
      <c r="AO163" s="10">
        <v>2069</v>
      </c>
      <c r="AP163" s="10">
        <v>105</v>
      </c>
      <c r="AQ163" s="10">
        <v>6191</v>
      </c>
      <c r="AR163" s="10">
        <v>594</v>
      </c>
    </row>
    <row r="164" spans="1:46" x14ac:dyDescent="0.15">
      <c r="X164" s="16"/>
      <c r="Y164" s="16"/>
      <c r="Z164" s="16"/>
      <c r="AA164" s="16"/>
      <c r="AB164" s="16"/>
      <c r="AC164" s="16"/>
      <c r="AD164" s="16"/>
      <c r="AE164" s="16"/>
      <c r="AF164" s="16"/>
      <c r="AG164" s="16"/>
      <c r="AH164" s="16"/>
      <c r="AI164" s="16"/>
      <c r="AJ164" s="16"/>
      <c r="AK164" s="16"/>
      <c r="AL164" s="16"/>
      <c r="AM164" s="16"/>
      <c r="AN164" s="16"/>
      <c r="AO164" s="16"/>
      <c r="AP164" s="16"/>
      <c r="AQ164" s="16"/>
      <c r="AR164" s="16"/>
    </row>
    <row r="165" spans="1:46" x14ac:dyDescent="0.15">
      <c r="A165" s="5" t="s">
        <v>106</v>
      </c>
      <c r="X165" s="16"/>
      <c r="Y165" s="16"/>
      <c r="Z165" s="16"/>
      <c r="AA165" s="16"/>
      <c r="AB165" s="16"/>
      <c r="AC165" s="16"/>
      <c r="AD165" s="16"/>
      <c r="AE165" s="16"/>
      <c r="AF165" s="16"/>
      <c r="AG165" s="16"/>
      <c r="AH165" s="16"/>
      <c r="AI165" s="16"/>
      <c r="AJ165" s="16"/>
      <c r="AK165" s="16"/>
      <c r="AL165" s="16"/>
      <c r="AM165" s="16"/>
      <c r="AN165" s="16"/>
      <c r="AO165" s="16"/>
      <c r="AP165" s="16"/>
      <c r="AQ165" s="16"/>
      <c r="AR165" s="16"/>
    </row>
    <row r="166" spans="1:46" x14ac:dyDescent="0.15">
      <c r="C166" s="12" t="s">
        <v>87</v>
      </c>
      <c r="D166" s="12" t="s">
        <v>225</v>
      </c>
      <c r="E166" s="12" t="s">
        <v>226</v>
      </c>
      <c r="F166" s="12" t="s">
        <v>7</v>
      </c>
      <c r="G166" s="12" t="s">
        <v>227</v>
      </c>
      <c r="H166" s="12"/>
      <c r="I166" s="12" t="s">
        <v>233</v>
      </c>
      <c r="J166" s="12" t="s">
        <v>234</v>
      </c>
      <c r="K166" s="12" t="s">
        <v>235</v>
      </c>
      <c r="L166" s="12" t="s">
        <v>236</v>
      </c>
      <c r="M166" s="12"/>
      <c r="N166" s="12" t="s">
        <v>237</v>
      </c>
      <c r="O166" s="12" t="s">
        <v>238</v>
      </c>
      <c r="P166" s="12"/>
      <c r="Q166" s="12" t="s">
        <v>239</v>
      </c>
      <c r="R166" s="12" t="s">
        <v>240</v>
      </c>
      <c r="S166" s="12"/>
      <c r="T166" s="12" t="s">
        <v>241</v>
      </c>
      <c r="U166" s="12" t="s">
        <v>242</v>
      </c>
      <c r="W166" s="12" t="s">
        <v>243</v>
      </c>
      <c r="X166" s="12" t="s">
        <v>244</v>
      </c>
      <c r="Y166" s="12" t="s">
        <v>245</v>
      </c>
      <c r="Z166" s="12"/>
      <c r="AA166" s="12" t="s">
        <v>246</v>
      </c>
      <c r="AB166" s="12" t="s">
        <v>247</v>
      </c>
      <c r="AC166" s="12" t="s">
        <v>248</v>
      </c>
      <c r="AD166" s="12" t="s">
        <v>249</v>
      </c>
      <c r="AE166" s="12" t="s">
        <v>250</v>
      </c>
      <c r="AF166" s="12" t="s">
        <v>251</v>
      </c>
      <c r="AG166" s="12"/>
      <c r="AH166" s="12" t="s">
        <v>252</v>
      </c>
      <c r="AI166" s="12" t="s">
        <v>253</v>
      </c>
      <c r="AJ166" s="12" t="s">
        <v>254</v>
      </c>
      <c r="AK166" s="12" t="s">
        <v>255</v>
      </c>
      <c r="AL166" s="12"/>
      <c r="AM166" s="12" t="s">
        <v>256</v>
      </c>
      <c r="AN166" s="12" t="s">
        <v>257</v>
      </c>
      <c r="AO166" s="12" t="s">
        <v>258</v>
      </c>
      <c r="AP166" s="12" t="s">
        <v>259</v>
      </c>
      <c r="AQ166" s="12" t="s">
        <v>260</v>
      </c>
      <c r="AR166" s="12" t="s">
        <v>9</v>
      </c>
      <c r="AS166" s="12"/>
      <c r="AT166" s="12"/>
    </row>
    <row r="167" spans="1:46" x14ac:dyDescent="0.15">
      <c r="A167" s="6" t="s">
        <v>36</v>
      </c>
      <c r="B167" s="19" t="s">
        <v>95</v>
      </c>
      <c r="C167" s="13">
        <v>0.23504117333695809</v>
      </c>
      <c r="D167" s="13">
        <v>0.27169346787442344</v>
      </c>
      <c r="E167" s="13">
        <v>0.24485438150180841</v>
      </c>
      <c r="F167" s="13">
        <v>0.20642080946781613</v>
      </c>
      <c r="G167" s="13">
        <v>0.23494419791254059</v>
      </c>
      <c r="H167" s="13"/>
      <c r="I167" s="13">
        <v>0.13750142651761713</v>
      </c>
      <c r="J167" s="13">
        <v>0.28910221857098473</v>
      </c>
      <c r="K167" s="13">
        <v>0.34001028524265398</v>
      </c>
      <c r="L167" s="13">
        <v>0.40306936920498576</v>
      </c>
      <c r="M167" s="13"/>
      <c r="N167" s="13">
        <v>0.28381875431455755</v>
      </c>
      <c r="O167" s="13">
        <v>0.17045406742691974</v>
      </c>
      <c r="P167" s="13"/>
      <c r="Q167" s="13">
        <v>0.50268333041084401</v>
      </c>
      <c r="R167" s="13">
        <v>0.4420174848470918</v>
      </c>
      <c r="S167" s="13"/>
      <c r="T167" s="13">
        <v>0.20383938141109167</v>
      </c>
      <c r="U167" s="13">
        <v>0.27651044673703573</v>
      </c>
      <c r="W167" s="13">
        <v>0.22877865078676746</v>
      </c>
      <c r="X167" s="13">
        <v>0.27164034301760887</v>
      </c>
      <c r="Y167" s="13">
        <v>0.39739897673956825</v>
      </c>
      <c r="Z167" s="13"/>
      <c r="AA167" s="13">
        <v>0.30253523829736967</v>
      </c>
      <c r="AB167" s="13">
        <v>0.32551483234465589</v>
      </c>
      <c r="AC167" s="13">
        <v>0.34063658496403687</v>
      </c>
      <c r="AD167" s="13">
        <v>0.14282512420309959</v>
      </c>
      <c r="AE167" s="13">
        <v>0.21811305202415882</v>
      </c>
      <c r="AF167" s="13">
        <v>0.23506967860284278</v>
      </c>
      <c r="AG167" s="13"/>
      <c r="AH167" s="13">
        <v>0.29330694704926624</v>
      </c>
      <c r="AI167" s="13">
        <v>0.31531377478112549</v>
      </c>
      <c r="AJ167" s="13">
        <v>0.26879730369085819</v>
      </c>
      <c r="AK167" s="13">
        <v>0.22174980700801139</v>
      </c>
      <c r="AL167" s="13"/>
      <c r="AM167" s="13">
        <v>0.26687285718936743</v>
      </c>
      <c r="AN167" s="13">
        <v>0.23516368614668445</v>
      </c>
      <c r="AO167" s="13">
        <v>0.26146398087875533</v>
      </c>
      <c r="AP167" s="13">
        <v>0.33411819772765122</v>
      </c>
      <c r="AQ167" s="13">
        <v>0.22112269412381552</v>
      </c>
      <c r="AR167" s="13">
        <v>0.25979201762205656</v>
      </c>
    </row>
    <row r="168" spans="1:46" x14ac:dyDescent="0.15">
      <c r="A168" s="6" t="s">
        <v>37</v>
      </c>
      <c r="B168" s="19" t="s">
        <v>95</v>
      </c>
      <c r="C168" s="13">
        <v>0.63421275145272094</v>
      </c>
      <c r="D168" s="13">
        <v>0.58559758660002525</v>
      </c>
      <c r="E168" s="13">
        <v>0.59427805903119013</v>
      </c>
      <c r="F168" s="13">
        <v>0.6801175522196431</v>
      </c>
      <c r="G168" s="13">
        <v>0.63601834464554874</v>
      </c>
      <c r="H168" s="13"/>
      <c r="I168" s="13">
        <v>0.74089246404876141</v>
      </c>
      <c r="J168" s="13">
        <v>0.57447537760377543</v>
      </c>
      <c r="K168" s="13">
        <v>0.52012734255535353</v>
      </c>
      <c r="L168" s="13">
        <v>0.44168032917755135</v>
      </c>
      <c r="M168" s="13"/>
      <c r="N168" s="13">
        <v>0.57681401727421211</v>
      </c>
      <c r="O168" s="13">
        <v>0.71021525197016711</v>
      </c>
      <c r="P168" s="13"/>
      <c r="Q168" s="13">
        <v>0.39308349408942173</v>
      </c>
      <c r="R168" s="13">
        <v>0.47922292413309675</v>
      </c>
      <c r="S168" s="13"/>
      <c r="T168" s="13">
        <v>0.66942085321790812</v>
      </c>
      <c r="U168" s="13">
        <v>0.58836440821088476</v>
      </c>
      <c r="W168" s="13">
        <v>0.64512907010084053</v>
      </c>
      <c r="X168" s="13">
        <v>0.56528812859559985</v>
      </c>
      <c r="Y168" s="13">
        <v>0.48937722570750453</v>
      </c>
      <c r="Z168" s="13"/>
      <c r="AA168" s="13">
        <v>0.56279900941438332</v>
      </c>
      <c r="AB168" s="13">
        <v>0.5335372960101662</v>
      </c>
      <c r="AC168" s="13">
        <v>0.50829597732305698</v>
      </c>
      <c r="AD168" s="13">
        <v>0.73612324869429668</v>
      </c>
      <c r="AE168" s="13">
        <v>0.64824101343222762</v>
      </c>
      <c r="AF168" s="13">
        <v>0.62838281988495792</v>
      </c>
      <c r="AG168" s="13"/>
      <c r="AH168" s="13">
        <v>0.58547759552130196</v>
      </c>
      <c r="AI168" s="13">
        <v>0.55884409788637124</v>
      </c>
      <c r="AJ168" s="13">
        <v>0.60761818315121618</v>
      </c>
      <c r="AK168" s="13">
        <v>0.64543778095917337</v>
      </c>
      <c r="AL168" s="13"/>
      <c r="AM168" s="13">
        <v>0.50486012373640576</v>
      </c>
      <c r="AN168" s="13">
        <v>0.64261189486166259</v>
      </c>
      <c r="AO168" s="13">
        <v>0.58091502384642935</v>
      </c>
      <c r="AP168" s="13">
        <v>0.43018383327111859</v>
      </c>
      <c r="AQ168" s="13">
        <v>0.65551561438470474</v>
      </c>
      <c r="AR168" s="13">
        <v>0.60769010002029777</v>
      </c>
    </row>
    <row r="169" spans="1:46" x14ac:dyDescent="0.15">
      <c r="A169" s="6" t="s">
        <v>38</v>
      </c>
      <c r="B169" s="19" t="s">
        <v>95</v>
      </c>
      <c r="C169" s="13">
        <v>0.12814135167929575</v>
      </c>
      <c r="D169" s="13">
        <v>0.140976898194038</v>
      </c>
      <c r="E169" s="13">
        <v>0.15931495206292953</v>
      </c>
      <c r="F169" s="13">
        <v>0.110663879346819</v>
      </c>
      <c r="G169" s="13">
        <v>0.12595568213017064</v>
      </c>
      <c r="H169" s="13"/>
      <c r="I169" s="13">
        <v>0.11792515861649673</v>
      </c>
      <c r="J169" s="13">
        <v>0.1353760990795202</v>
      </c>
      <c r="K169" s="13">
        <v>0.13728171705561026</v>
      </c>
      <c r="L169" s="13">
        <v>0.14729495211164173</v>
      </c>
      <c r="M169" s="13"/>
      <c r="N169" s="13">
        <v>0.13813351201929214</v>
      </c>
      <c r="O169" s="13">
        <v>0.1149105865364717</v>
      </c>
      <c r="P169" s="13"/>
      <c r="Q169" s="13">
        <v>0.10333787814364258</v>
      </c>
      <c r="R169" s="13">
        <v>7.7071098801119606E-2</v>
      </c>
      <c r="S169" s="13"/>
      <c r="T169" s="13">
        <v>0.12485455084354759</v>
      </c>
      <c r="U169" s="13">
        <v>0.13247024492014553</v>
      </c>
      <c r="W169" s="13">
        <v>0.12340094071364723</v>
      </c>
      <c r="X169" s="13">
        <v>0.16095966480919099</v>
      </c>
      <c r="Y169" s="13">
        <v>0.11322379755292715</v>
      </c>
      <c r="Z169" s="13"/>
      <c r="AA169" s="13">
        <v>0.13339909299944286</v>
      </c>
      <c r="AB169" s="13">
        <v>0.13851812386360465</v>
      </c>
      <c r="AC169" s="13">
        <v>0.15106743771290504</v>
      </c>
      <c r="AD169" s="13">
        <v>0.11796045368947286</v>
      </c>
      <c r="AE169" s="13">
        <v>0.13112820642976253</v>
      </c>
      <c r="AF169" s="13">
        <v>0.13470127903803358</v>
      </c>
      <c r="AG169" s="13"/>
      <c r="AH169" s="13">
        <v>0.12121545742943098</v>
      </c>
      <c r="AI169" s="13">
        <v>0.12548164569757508</v>
      </c>
      <c r="AJ169" s="13">
        <v>0.1191263134692281</v>
      </c>
      <c r="AK169" s="13">
        <v>0.1303365760119112</v>
      </c>
      <c r="AL169" s="13"/>
      <c r="AM169" s="13">
        <v>0.22111507398983163</v>
      </c>
      <c r="AN169" s="13">
        <v>0.1203988705161305</v>
      </c>
      <c r="AO169" s="13">
        <v>0.15640278847378905</v>
      </c>
      <c r="AP169" s="13">
        <v>0.23569796900123</v>
      </c>
      <c r="AQ169" s="13">
        <v>0.12071801578039799</v>
      </c>
      <c r="AR169" s="13">
        <v>0.12896206340246366</v>
      </c>
    </row>
    <row r="170" spans="1:46" x14ac:dyDescent="0.15">
      <c r="A170" s="6" t="s">
        <v>10</v>
      </c>
      <c r="B170" s="19" t="s">
        <v>95</v>
      </c>
      <c r="C170" s="13">
        <v>2.6047235310253541E-3</v>
      </c>
      <c r="D170" s="13">
        <v>1.7320473315134018E-3</v>
      </c>
      <c r="E170" s="13">
        <v>1.5526074040719067E-3</v>
      </c>
      <c r="F170" s="13">
        <v>2.7977589657217083E-3</v>
      </c>
      <c r="G170" s="13">
        <v>3.081775311740084E-3</v>
      </c>
      <c r="H170" s="13"/>
      <c r="I170" s="13">
        <v>3.6809508171247712E-3</v>
      </c>
      <c r="J170" s="13">
        <v>1.0463047457195617E-3</v>
      </c>
      <c r="K170" s="13">
        <v>2.5806551463823401E-3</v>
      </c>
      <c r="L170" s="13">
        <v>7.9553495058211302E-3</v>
      </c>
      <c r="M170" s="13"/>
      <c r="N170" s="13">
        <v>1.2337163919381331E-3</v>
      </c>
      <c r="O170" s="13">
        <v>4.4200940664413432E-3</v>
      </c>
      <c r="P170" s="13"/>
      <c r="Q170" s="13">
        <v>8.952973560916891E-4</v>
      </c>
      <c r="R170" s="13">
        <v>1.6884922186918346E-3</v>
      </c>
      <c r="S170" s="13"/>
      <c r="T170" s="13">
        <v>1.8852145274527257E-3</v>
      </c>
      <c r="U170" s="13">
        <v>2.6549001319340804E-3</v>
      </c>
      <c r="W170" s="13">
        <v>2.6913383987378328E-3</v>
      </c>
      <c r="X170" s="13">
        <v>2.1118635775963356E-3</v>
      </c>
      <c r="Y170" s="13">
        <v>0</v>
      </c>
      <c r="Z170" s="13"/>
      <c r="AA170" s="13">
        <v>1.2666592888035135E-3</v>
      </c>
      <c r="AB170" s="13">
        <v>2.4297477815731316E-3</v>
      </c>
      <c r="AC170" s="13">
        <v>0</v>
      </c>
      <c r="AD170" s="13">
        <v>3.0911734131349837E-3</v>
      </c>
      <c r="AE170" s="13">
        <v>2.5177281138510968E-3</v>
      </c>
      <c r="AF170" s="13">
        <v>1.8462224741682591E-3</v>
      </c>
      <c r="AG170" s="13"/>
      <c r="AH170" s="13">
        <v>0</v>
      </c>
      <c r="AI170" s="13">
        <v>3.6048163492749877E-4</v>
      </c>
      <c r="AJ170" s="13">
        <v>4.4581996886968083E-3</v>
      </c>
      <c r="AK170" s="13">
        <v>2.4758360209095947E-3</v>
      </c>
      <c r="AL170" s="13"/>
      <c r="AM170" s="13">
        <v>7.1519450843953647E-3</v>
      </c>
      <c r="AN170" s="13">
        <v>1.8255484755225831E-3</v>
      </c>
      <c r="AO170" s="13">
        <v>1.2182068010221881E-3</v>
      </c>
      <c r="AP170" s="13">
        <v>0</v>
      </c>
      <c r="AQ170" s="13">
        <v>2.6436757110960491E-3</v>
      </c>
      <c r="AR170" s="13">
        <v>3.5558189551830157E-3</v>
      </c>
    </row>
    <row r="171" spans="1:46" x14ac:dyDescent="0.15">
      <c r="A171" s="6" t="s">
        <v>105</v>
      </c>
      <c r="B171" s="19" t="s">
        <v>95</v>
      </c>
      <c r="C171" s="13">
        <v>0.10689982165766235</v>
      </c>
      <c r="D171" s="13">
        <v>0.13071656968038545</v>
      </c>
      <c r="E171" s="13">
        <v>8.5539429438878878E-2</v>
      </c>
      <c r="F171" s="13">
        <v>9.5756930120997133E-2</v>
      </c>
      <c r="G171" s="13">
        <v>0.10898851578236995</v>
      </c>
      <c r="H171" s="13"/>
      <c r="I171" s="13">
        <v>1.9576267901120395E-2</v>
      </c>
      <c r="J171" s="13">
        <v>0.15372611949146453</v>
      </c>
      <c r="K171" s="13">
        <v>0.20272856818704371</v>
      </c>
      <c r="L171" s="13">
        <v>0.25577441709334403</v>
      </c>
      <c r="M171" s="13"/>
      <c r="N171" s="13">
        <v>0.14568524229526542</v>
      </c>
      <c r="O171" s="13">
        <v>5.5543480890448041E-2</v>
      </c>
      <c r="P171" s="13"/>
      <c r="Q171" s="13">
        <v>0.39934545226720142</v>
      </c>
      <c r="R171" s="13">
        <v>0.36494638604597218</v>
      </c>
      <c r="S171" s="13"/>
      <c r="T171" s="13">
        <v>7.8984830567544087E-2</v>
      </c>
      <c r="U171" s="13">
        <v>0.1440402018168902</v>
      </c>
      <c r="W171" s="13">
        <v>0.10537771007312023</v>
      </c>
      <c r="X171" s="13">
        <v>0.11068067820841787</v>
      </c>
      <c r="Y171" s="13">
        <v>0.28417517918664109</v>
      </c>
      <c r="Z171" s="13"/>
      <c r="AA171" s="13">
        <v>0.16913614529792681</v>
      </c>
      <c r="AB171" s="13">
        <v>0.18699670848105124</v>
      </c>
      <c r="AC171" s="13">
        <v>0.18956914725113183</v>
      </c>
      <c r="AD171" s="13">
        <v>2.486467051362673E-2</v>
      </c>
      <c r="AE171" s="13">
        <v>8.6984845594396287E-2</v>
      </c>
      <c r="AF171" s="13">
        <v>0.1003683995648092</v>
      </c>
      <c r="AG171" s="13"/>
      <c r="AH171" s="13">
        <v>0.17209148961983528</v>
      </c>
      <c r="AI171" s="13">
        <v>0.1898321290835504</v>
      </c>
      <c r="AJ171" s="13">
        <v>0.14967099022163011</v>
      </c>
      <c r="AK171" s="13">
        <v>9.1413230996100187E-2</v>
      </c>
      <c r="AL171" s="13"/>
      <c r="AM171" s="13">
        <v>4.5757783199535801E-2</v>
      </c>
      <c r="AN171" s="13">
        <v>0.11476481563055395</v>
      </c>
      <c r="AO171" s="13">
        <v>0.10506119240496628</v>
      </c>
      <c r="AP171" s="13">
        <v>9.8420228726421227E-2</v>
      </c>
      <c r="AQ171" s="13">
        <v>0.10040467834341753</v>
      </c>
      <c r="AR171" s="13">
        <v>0.1308299542195929</v>
      </c>
    </row>
    <row r="172" spans="1:46" s="7" customFormat="1" x14ac:dyDescent="0.15">
      <c r="A172" s="7" t="s">
        <v>88</v>
      </c>
      <c r="B172" s="20"/>
      <c r="C172" s="10">
        <v>15579</v>
      </c>
      <c r="D172" s="10">
        <v>3806</v>
      </c>
      <c r="E172" s="10">
        <v>1833</v>
      </c>
      <c r="F172" s="10">
        <v>4082</v>
      </c>
      <c r="G172" s="10">
        <v>5858</v>
      </c>
      <c r="H172" s="10"/>
      <c r="I172" s="10">
        <v>6154</v>
      </c>
      <c r="J172" s="10">
        <v>4811</v>
      </c>
      <c r="K172" s="10">
        <v>4614</v>
      </c>
      <c r="L172" s="10">
        <v>1692</v>
      </c>
      <c r="M172" s="10"/>
      <c r="N172" s="10">
        <v>9178</v>
      </c>
      <c r="O172" s="10">
        <v>6401</v>
      </c>
      <c r="P172" s="10"/>
      <c r="Q172" s="10">
        <v>362</v>
      </c>
      <c r="R172" s="10">
        <v>2860</v>
      </c>
      <c r="S172" s="10"/>
      <c r="T172" s="10">
        <v>8227</v>
      </c>
      <c r="U172" s="10">
        <v>7188</v>
      </c>
      <c r="W172" s="10">
        <v>13252</v>
      </c>
      <c r="X172" s="10">
        <v>2248</v>
      </c>
      <c r="Y172" s="10">
        <v>79</v>
      </c>
      <c r="Z172" s="10"/>
      <c r="AA172" s="10">
        <v>3755</v>
      </c>
      <c r="AB172" s="10">
        <v>2429</v>
      </c>
      <c r="AC172" s="10">
        <v>539</v>
      </c>
      <c r="AD172" s="10">
        <v>4411</v>
      </c>
      <c r="AE172" s="10">
        <v>1998</v>
      </c>
      <c r="AF172" s="10">
        <v>1961</v>
      </c>
      <c r="AG172" s="10"/>
      <c r="AH172" s="10">
        <v>198</v>
      </c>
      <c r="AI172" s="10">
        <v>872</v>
      </c>
      <c r="AJ172" s="10">
        <v>2250</v>
      </c>
      <c r="AK172" s="10">
        <v>12240</v>
      </c>
      <c r="AL172" s="10"/>
      <c r="AM172" s="10">
        <v>412</v>
      </c>
      <c r="AN172" s="10">
        <v>6173</v>
      </c>
      <c r="AO172" s="10">
        <v>2069</v>
      </c>
      <c r="AP172" s="10">
        <v>105</v>
      </c>
      <c r="AQ172" s="10">
        <v>6191</v>
      </c>
      <c r="AR172" s="10">
        <v>594</v>
      </c>
    </row>
    <row r="173" spans="1:46" x14ac:dyDescent="0.15">
      <c r="X173" s="16"/>
      <c r="Y173" s="16"/>
      <c r="Z173" s="16"/>
      <c r="AA173" s="16"/>
      <c r="AB173" s="16"/>
      <c r="AC173" s="16"/>
      <c r="AD173" s="16"/>
      <c r="AE173" s="16"/>
      <c r="AF173" s="16"/>
      <c r="AG173" s="16"/>
      <c r="AH173" s="16"/>
      <c r="AI173" s="16"/>
      <c r="AJ173" s="16"/>
      <c r="AK173" s="16"/>
      <c r="AL173" s="16"/>
      <c r="AM173" s="16"/>
      <c r="AN173" s="16"/>
      <c r="AO173" s="16"/>
      <c r="AP173" s="16"/>
      <c r="AQ173" s="16"/>
      <c r="AR173" s="16"/>
    </row>
    <row r="174" spans="1:46" x14ac:dyDescent="0.15">
      <c r="A174" s="5" t="s">
        <v>107</v>
      </c>
      <c r="X174" s="16"/>
      <c r="Y174" s="16"/>
      <c r="Z174" s="16"/>
      <c r="AA174" s="16"/>
      <c r="AB174" s="16"/>
      <c r="AC174" s="16"/>
      <c r="AD174" s="16"/>
      <c r="AE174" s="16"/>
      <c r="AF174" s="16"/>
      <c r="AG174" s="16"/>
      <c r="AH174" s="16"/>
      <c r="AI174" s="16"/>
      <c r="AJ174" s="16"/>
      <c r="AK174" s="16"/>
      <c r="AL174" s="16"/>
      <c r="AM174" s="16"/>
      <c r="AN174" s="16"/>
      <c r="AO174" s="16"/>
      <c r="AP174" s="16"/>
      <c r="AQ174" s="16"/>
      <c r="AR174" s="16"/>
    </row>
    <row r="175" spans="1:46" x14ac:dyDescent="0.15">
      <c r="C175" s="12" t="s">
        <v>87</v>
      </c>
      <c r="D175" s="12" t="s">
        <v>225</v>
      </c>
      <c r="E175" s="12" t="s">
        <v>226</v>
      </c>
      <c r="F175" s="12" t="s">
        <v>7</v>
      </c>
      <c r="G175" s="12" t="s">
        <v>227</v>
      </c>
      <c r="H175" s="12"/>
      <c r="I175" s="12" t="s">
        <v>233</v>
      </c>
      <c r="J175" s="12" t="s">
        <v>234</v>
      </c>
      <c r="K175" s="12" t="s">
        <v>235</v>
      </c>
      <c r="L175" s="12" t="s">
        <v>236</v>
      </c>
      <c r="M175" s="12"/>
      <c r="N175" s="12" t="s">
        <v>237</v>
      </c>
      <c r="O175" s="12" t="s">
        <v>238</v>
      </c>
      <c r="P175" s="12"/>
      <c r="Q175" s="12" t="s">
        <v>239</v>
      </c>
      <c r="R175" s="12" t="s">
        <v>240</v>
      </c>
      <c r="S175" s="12"/>
      <c r="T175" s="12" t="s">
        <v>241</v>
      </c>
      <c r="U175" s="12" t="s">
        <v>242</v>
      </c>
      <c r="W175" s="12" t="s">
        <v>243</v>
      </c>
      <c r="X175" s="12" t="s">
        <v>244</v>
      </c>
      <c r="Y175" s="12" t="s">
        <v>245</v>
      </c>
      <c r="Z175" s="12"/>
      <c r="AA175" s="12" t="s">
        <v>246</v>
      </c>
      <c r="AB175" s="12" t="s">
        <v>247</v>
      </c>
      <c r="AC175" s="12" t="s">
        <v>248</v>
      </c>
      <c r="AD175" s="12" t="s">
        <v>249</v>
      </c>
      <c r="AE175" s="12" t="s">
        <v>250</v>
      </c>
      <c r="AF175" s="12" t="s">
        <v>251</v>
      </c>
      <c r="AG175" s="12"/>
      <c r="AH175" s="12" t="s">
        <v>252</v>
      </c>
      <c r="AI175" s="12" t="s">
        <v>253</v>
      </c>
      <c r="AJ175" s="12" t="s">
        <v>254</v>
      </c>
      <c r="AK175" s="12" t="s">
        <v>255</v>
      </c>
      <c r="AL175" s="12"/>
      <c r="AM175" s="12" t="s">
        <v>256</v>
      </c>
      <c r="AN175" s="12" t="s">
        <v>257</v>
      </c>
      <c r="AO175" s="12" t="s">
        <v>258</v>
      </c>
      <c r="AP175" s="12" t="s">
        <v>259</v>
      </c>
      <c r="AQ175" s="12" t="s">
        <v>260</v>
      </c>
      <c r="AR175" s="12" t="s">
        <v>9</v>
      </c>
      <c r="AS175" s="12"/>
      <c r="AT175" s="12"/>
    </row>
    <row r="176" spans="1:46" x14ac:dyDescent="0.15">
      <c r="A176" s="6" t="s">
        <v>36</v>
      </c>
      <c r="B176" s="19" t="s">
        <v>95</v>
      </c>
      <c r="C176" s="13">
        <v>0.14306184258063981</v>
      </c>
      <c r="D176" s="13">
        <v>0.14945414033994578</v>
      </c>
      <c r="E176" s="13">
        <v>0.15995649282005839</v>
      </c>
      <c r="F176" s="13">
        <v>0.13736393975930097</v>
      </c>
      <c r="G176" s="13">
        <v>0.13990814715472863</v>
      </c>
      <c r="H176" s="13"/>
      <c r="I176" s="13">
        <v>0.13583375112013085</v>
      </c>
      <c r="J176" s="13">
        <v>0.14285057728363668</v>
      </c>
      <c r="K176" s="13">
        <v>0.15581291151138793</v>
      </c>
      <c r="L176" s="13">
        <v>0.16300239059363006</v>
      </c>
      <c r="M176" s="13"/>
      <c r="N176" s="13">
        <v>0.1631226559276116</v>
      </c>
      <c r="O176" s="13">
        <v>0.11649902723977418</v>
      </c>
      <c r="P176" s="13"/>
      <c r="Q176" s="13">
        <v>0.1620379304913849</v>
      </c>
      <c r="R176" s="13">
        <v>0.16123003760488949</v>
      </c>
      <c r="T176" s="13">
        <v>0.1414085343954041</v>
      </c>
      <c r="U176" s="13">
        <v>0.14666618382997892</v>
      </c>
      <c r="W176" s="13">
        <v>0.14311060793017277</v>
      </c>
      <c r="X176" s="13">
        <v>0.14386859837632113</v>
      </c>
      <c r="Y176" s="13">
        <v>0.11238018433205192</v>
      </c>
      <c r="Z176" s="13"/>
      <c r="AA176" s="13">
        <v>0.15735044245404828</v>
      </c>
      <c r="AB176" s="13">
        <v>0.15723176923394608</v>
      </c>
      <c r="AC176" s="13">
        <v>0.12876055903676409</v>
      </c>
      <c r="AD176" s="13">
        <v>0.14282711511522866</v>
      </c>
      <c r="AE176" s="13">
        <v>0.13474070887981515</v>
      </c>
      <c r="AF176" s="13">
        <v>0.12690476250979513</v>
      </c>
      <c r="AG176" s="13"/>
      <c r="AH176" s="13">
        <v>0.14161844580707939</v>
      </c>
      <c r="AI176" s="13">
        <v>0.16919028920056661</v>
      </c>
      <c r="AJ176" s="13">
        <v>0.14684144506337982</v>
      </c>
      <c r="AK176" s="13">
        <v>0.14032991212114065</v>
      </c>
      <c r="AL176" s="13"/>
      <c r="AM176" s="13">
        <v>0.16316954857670066</v>
      </c>
      <c r="AN176" s="13">
        <v>0.14166704394364843</v>
      </c>
      <c r="AO176" s="13">
        <v>0.14268699012157071</v>
      </c>
      <c r="AP176" s="13">
        <v>0.21030321471203892</v>
      </c>
      <c r="AQ176" s="13">
        <v>0.14111328716446797</v>
      </c>
      <c r="AR176" s="13">
        <v>0.155793417440941</v>
      </c>
    </row>
    <row r="177" spans="1:46" x14ac:dyDescent="0.15">
      <c r="A177" s="6" t="s">
        <v>37</v>
      </c>
      <c r="B177" s="19" t="s">
        <v>95</v>
      </c>
      <c r="C177" s="13">
        <v>0.49416912916416061</v>
      </c>
      <c r="D177" s="13">
        <v>0.49019244185171124</v>
      </c>
      <c r="E177" s="13">
        <v>0.5145692000202251</v>
      </c>
      <c r="F177" s="13">
        <v>0.50344519437444324</v>
      </c>
      <c r="G177" s="13">
        <v>0.48558286228155162</v>
      </c>
      <c r="H177" s="13"/>
      <c r="I177" s="13">
        <v>0.49361082433522629</v>
      </c>
      <c r="J177" s="13">
        <v>0.50168037357023987</v>
      </c>
      <c r="K177" s="13">
        <v>0.48627884689537809</v>
      </c>
      <c r="L177" s="13">
        <v>0.47474595334413033</v>
      </c>
      <c r="M177" s="13"/>
      <c r="N177" s="13">
        <v>0.45958630627146263</v>
      </c>
      <c r="O177" s="13">
        <v>0.53996074900411095</v>
      </c>
      <c r="P177" s="13"/>
      <c r="Q177" s="13">
        <v>0.39571060627418048</v>
      </c>
      <c r="R177" s="13">
        <v>0.43626790773779162</v>
      </c>
      <c r="T177" s="13">
        <v>0.49836790502208045</v>
      </c>
      <c r="U177" s="13">
        <v>0.4903212399395967</v>
      </c>
      <c r="W177" s="13">
        <v>0.49463737182292866</v>
      </c>
      <c r="X177" s="13">
        <v>0.49367842305275261</v>
      </c>
      <c r="Y177" s="13">
        <v>0.42151680402269676</v>
      </c>
      <c r="Z177" s="13"/>
      <c r="AA177" s="13">
        <v>0.51204190144828965</v>
      </c>
      <c r="AB177" s="13">
        <v>0.47812919606078608</v>
      </c>
      <c r="AC177" s="13">
        <v>0.51090150487657759</v>
      </c>
      <c r="AD177" s="13">
        <v>0.48948276446794431</v>
      </c>
      <c r="AE177" s="13">
        <v>0.48999936713687653</v>
      </c>
      <c r="AF177" s="13">
        <v>0.49743809081872664</v>
      </c>
      <c r="AG177" s="13"/>
      <c r="AH177" s="13">
        <v>0.46753735628694199</v>
      </c>
      <c r="AI177" s="13">
        <v>0.4359389024856129</v>
      </c>
      <c r="AJ177" s="13">
        <v>0.4781560494478575</v>
      </c>
      <c r="AK177" s="13">
        <v>0.50244194343793724</v>
      </c>
      <c r="AL177" s="13"/>
      <c r="AM177" s="13">
        <v>0.47701030484251611</v>
      </c>
      <c r="AN177" s="13">
        <v>0.50029621041815286</v>
      </c>
      <c r="AO177" s="13">
        <v>0.50097717384483009</v>
      </c>
      <c r="AP177" s="13">
        <v>0.38007735417509919</v>
      </c>
      <c r="AQ177" s="13">
        <v>0.48958151800434974</v>
      </c>
      <c r="AR177" s="13">
        <v>0.50498038743473894</v>
      </c>
    </row>
    <row r="178" spans="1:46" x14ac:dyDescent="0.15">
      <c r="A178" s="6" t="s">
        <v>38</v>
      </c>
      <c r="B178" s="19" t="s">
        <v>95</v>
      </c>
      <c r="C178" s="13">
        <v>0.20707530929249707</v>
      </c>
      <c r="D178" s="13">
        <v>0.24079243015128113</v>
      </c>
      <c r="E178" s="13">
        <v>0.18887390997769321</v>
      </c>
      <c r="F178" s="13">
        <v>0.21115045408529842</v>
      </c>
      <c r="G178" s="13">
        <v>0.19569606698549896</v>
      </c>
      <c r="H178" s="13"/>
      <c r="I178" s="13">
        <v>0.1773210449024572</v>
      </c>
      <c r="J178" s="13">
        <v>0.21753752865288226</v>
      </c>
      <c r="K178" s="13">
        <v>0.24620419440288566</v>
      </c>
      <c r="L178" s="13">
        <v>0.26776166990506078</v>
      </c>
      <c r="M178" s="13"/>
      <c r="N178" s="13">
        <v>0.23361949054366521</v>
      </c>
      <c r="O178" s="13">
        <v>0.17192777201401949</v>
      </c>
      <c r="P178" s="13"/>
      <c r="Q178" s="13">
        <v>0.21925103366687926</v>
      </c>
      <c r="R178" s="13">
        <v>0.23100448042516891</v>
      </c>
      <c r="T178" s="13">
        <v>0.19076295210309793</v>
      </c>
      <c r="U178" s="13">
        <v>0.23118916403993672</v>
      </c>
      <c r="W178" s="13">
        <v>0.20495341528416788</v>
      </c>
      <c r="X178" s="13">
        <v>0.21952184922879142</v>
      </c>
      <c r="Y178" s="13">
        <v>0.26085044014805686</v>
      </c>
      <c r="Z178" s="13"/>
      <c r="AA178" s="13">
        <v>0.23234374268514033</v>
      </c>
      <c r="AB178" s="13">
        <v>0.27030418494372166</v>
      </c>
      <c r="AC178" s="13">
        <v>0.24884963086171308</v>
      </c>
      <c r="AD178" s="13">
        <v>0.15775931654503164</v>
      </c>
      <c r="AE178" s="13">
        <v>0.20360550534680491</v>
      </c>
      <c r="AF178" s="13">
        <v>0.22789366614004974</v>
      </c>
      <c r="AG178" s="13"/>
      <c r="AH178" s="13">
        <v>0.1798542373879416</v>
      </c>
      <c r="AI178" s="13">
        <v>0.181466990372502</v>
      </c>
      <c r="AJ178" s="13">
        <v>0.2101588123894659</v>
      </c>
      <c r="AK178" s="13">
        <v>0.20895973591061254</v>
      </c>
      <c r="AL178" s="13"/>
      <c r="AM178" s="13">
        <v>0.19863646653725975</v>
      </c>
      <c r="AN178" s="13">
        <v>0.21726344888269003</v>
      </c>
      <c r="AO178" s="13">
        <v>0.20192368417222581</v>
      </c>
      <c r="AP178" s="13">
        <v>0.30040803570099905</v>
      </c>
      <c r="AQ178" s="13">
        <v>0.19959458993701165</v>
      </c>
      <c r="AR178" s="13">
        <v>0.19420420679429948</v>
      </c>
    </row>
    <row r="179" spans="1:46" x14ac:dyDescent="0.15">
      <c r="A179" s="6" t="s">
        <v>108</v>
      </c>
      <c r="B179" s="19" t="s">
        <v>95</v>
      </c>
      <c r="C179" s="13">
        <v>0.13313937312894469</v>
      </c>
      <c r="D179" s="13">
        <v>0.10152478952164007</v>
      </c>
      <c r="E179" s="13">
        <v>0.1166867743367585</v>
      </c>
      <c r="F179" s="13">
        <v>0.1281774307106256</v>
      </c>
      <c r="G179" s="13">
        <v>0.15230163118467846</v>
      </c>
      <c r="H179" s="13"/>
      <c r="I179" s="13">
        <v>0.1689545923768524</v>
      </c>
      <c r="J179" s="13">
        <v>0.116973167413746</v>
      </c>
      <c r="K179" s="13">
        <v>9.0252374547668643E-2</v>
      </c>
      <c r="L179" s="13">
        <v>6.8214411544157458E-2</v>
      </c>
      <c r="M179" s="13"/>
      <c r="N179" s="13">
        <v>0.12389495941257099</v>
      </c>
      <c r="O179" s="13">
        <v>0.14538003606894384</v>
      </c>
      <c r="P179" s="13"/>
      <c r="Q179" s="13">
        <v>0.20792168643692469</v>
      </c>
      <c r="R179" s="13">
        <v>0.15384868430211204</v>
      </c>
      <c r="T179" s="13">
        <v>0.14546244775760048</v>
      </c>
      <c r="U179" s="13">
        <v>0.11532719648902773</v>
      </c>
      <c r="W179" s="13">
        <v>0.13539832416596514</v>
      </c>
      <c r="X179" s="13">
        <v>0.11657674787486536</v>
      </c>
      <c r="Y179" s="13">
        <v>0.16513718098127539</v>
      </c>
      <c r="Z179" s="13"/>
      <c r="AA179" s="13">
        <v>8.4063298912053691E-2</v>
      </c>
      <c r="AB179" s="13">
        <v>7.6612940280342032E-2</v>
      </c>
      <c r="AC179" s="13">
        <v>9.3317137632252967E-2</v>
      </c>
      <c r="AD179" s="13">
        <v>0.18561659933531779</v>
      </c>
      <c r="AE179" s="13">
        <v>0.15534367937512733</v>
      </c>
      <c r="AF179" s="13">
        <v>0.12423331491199154</v>
      </c>
      <c r="AG179" s="13"/>
      <c r="AH179" s="13">
        <v>0.16856271906557349</v>
      </c>
      <c r="AI179" s="13">
        <v>0.18576211267335213</v>
      </c>
      <c r="AJ179" s="13">
        <v>0.13918545545421487</v>
      </c>
      <c r="AK179" s="13">
        <v>0.12717184490122518</v>
      </c>
      <c r="AL179" s="13"/>
      <c r="AM179" s="13">
        <v>0.12572421854208671</v>
      </c>
      <c r="AN179" s="13">
        <v>0.12276953616608348</v>
      </c>
      <c r="AO179" s="13">
        <v>0.13407563838799225</v>
      </c>
      <c r="AP179" s="13">
        <v>0.1092113954118627</v>
      </c>
      <c r="AQ179" s="13">
        <v>0.14540049653935255</v>
      </c>
      <c r="AR179" s="13">
        <v>0.10672037421746866</v>
      </c>
    </row>
    <row r="180" spans="1:46" x14ac:dyDescent="0.15">
      <c r="A180" s="6" t="s">
        <v>39</v>
      </c>
      <c r="B180" s="19" t="s">
        <v>95</v>
      </c>
      <c r="C180" s="13">
        <v>2.2554345833757674E-2</v>
      </c>
      <c r="D180" s="13">
        <v>1.8036198135421847E-2</v>
      </c>
      <c r="E180" s="13">
        <v>1.9913622845264704E-2</v>
      </c>
      <c r="F180" s="13">
        <v>1.9862981070331808E-2</v>
      </c>
      <c r="G180" s="13">
        <v>2.6511292393542198E-2</v>
      </c>
      <c r="H180" s="13"/>
      <c r="I180" s="13">
        <v>2.4279787265333117E-2</v>
      </c>
      <c r="J180" s="13">
        <v>2.0958353079495298E-2</v>
      </c>
      <c r="K180" s="13">
        <v>2.1451672642679755E-2</v>
      </c>
      <c r="L180" s="13">
        <v>2.6275574613021276E-2</v>
      </c>
      <c r="M180" s="13"/>
      <c r="N180" s="13">
        <v>1.9776587844689702E-2</v>
      </c>
      <c r="O180" s="13">
        <v>2.6232415673151377E-2</v>
      </c>
      <c r="P180" s="13"/>
      <c r="Q180" s="13">
        <v>1.5078743130630677E-2</v>
      </c>
      <c r="R180" s="13">
        <v>1.7648889930037801E-2</v>
      </c>
      <c r="T180" s="13">
        <v>2.3998160721817006E-2</v>
      </c>
      <c r="U180" s="13">
        <v>1.6496215701459996E-2</v>
      </c>
      <c r="W180" s="13">
        <v>2.1900280796765301E-2</v>
      </c>
      <c r="X180" s="13">
        <v>2.6354381467265327E-2</v>
      </c>
      <c r="Y180" s="13">
        <v>4.0115390515918788E-2</v>
      </c>
      <c r="Z180" s="13"/>
      <c r="AA180" s="13">
        <v>1.4200614500468235E-2</v>
      </c>
      <c r="AB180" s="13">
        <v>1.7721909481203276E-2</v>
      </c>
      <c r="AC180" s="13">
        <v>1.8171167592691655E-2</v>
      </c>
      <c r="AD180" s="13">
        <v>2.4314204536484071E-2</v>
      </c>
      <c r="AE180" s="13">
        <v>1.6310739261375787E-2</v>
      </c>
      <c r="AF180" s="13">
        <v>2.3530165619439158E-2</v>
      </c>
      <c r="AG180" s="13"/>
      <c r="AH180" s="13">
        <v>4.2427241452462683E-2</v>
      </c>
      <c r="AI180" s="13">
        <v>2.7641705267964931E-2</v>
      </c>
      <c r="AJ180" s="13">
        <v>2.5658237645080965E-2</v>
      </c>
      <c r="AK180" s="13">
        <v>2.1096563629096662E-2</v>
      </c>
      <c r="AL180" s="13"/>
      <c r="AM180" s="13">
        <v>3.5459461501436605E-2</v>
      </c>
      <c r="AN180" s="13">
        <v>1.8003760589425235E-2</v>
      </c>
      <c r="AO180" s="13">
        <v>2.0336513473375818E-2</v>
      </c>
      <c r="AP180" s="13">
        <v>0</v>
      </c>
      <c r="AQ180" s="13">
        <v>2.431010835483232E-2</v>
      </c>
      <c r="AR180" s="13">
        <v>3.8301614112552521E-2</v>
      </c>
    </row>
    <row r="181" spans="1:46" x14ac:dyDescent="0.15">
      <c r="A181" s="6" t="s">
        <v>105</v>
      </c>
      <c r="B181" s="19" t="s">
        <v>95</v>
      </c>
      <c r="C181" s="13">
        <v>-6.4013466711857259E-2</v>
      </c>
      <c r="D181" s="13">
        <v>-9.1338289811335349E-2</v>
      </c>
      <c r="E181" s="13">
        <v>-2.8917417157634823E-2</v>
      </c>
      <c r="F181" s="13">
        <v>-7.3786514325997449E-2</v>
      </c>
      <c r="G181" s="13">
        <v>-5.5787919830770333E-2</v>
      </c>
      <c r="H181" s="13"/>
      <c r="I181" s="13">
        <v>-4.1487293782326351E-2</v>
      </c>
      <c r="J181" s="13">
        <v>-7.468695136924558E-2</v>
      </c>
      <c r="K181" s="13">
        <v>-9.0391282891497726E-2</v>
      </c>
      <c r="L181" s="13">
        <v>-0.10475927931143073</v>
      </c>
      <c r="M181" s="13"/>
      <c r="N181" s="13">
        <v>-7.0496834616053605E-2</v>
      </c>
      <c r="O181" s="13">
        <v>-5.5428744774245309E-2</v>
      </c>
      <c r="P181" s="13"/>
      <c r="Q181" s="13">
        <v>-5.7213103175494356E-2</v>
      </c>
      <c r="R181" s="13">
        <v>-6.977444282027942E-2</v>
      </c>
      <c r="T181" s="13">
        <v>-4.9354417707693832E-2</v>
      </c>
      <c r="U181" s="13">
        <v>-8.4522980209957799E-2</v>
      </c>
      <c r="W181" s="13">
        <v>-6.1842807353995111E-2</v>
      </c>
      <c r="X181" s="13">
        <v>-7.5653250852470294E-2</v>
      </c>
      <c r="Y181" s="13">
        <v>-0.14847025581600493</v>
      </c>
      <c r="Z181" s="13"/>
      <c r="AA181" s="13">
        <v>-7.4993300231092047E-2</v>
      </c>
      <c r="AB181" s="13">
        <v>-0.11307241570977558</v>
      </c>
      <c r="AC181" s="13">
        <v>-0.12008907182494899</v>
      </c>
      <c r="AD181" s="13">
        <v>-1.4932201429802977E-2</v>
      </c>
      <c r="AE181" s="13">
        <v>-6.8864796466989758E-2</v>
      </c>
      <c r="AF181" s="13">
        <v>-0.10098890363025462</v>
      </c>
      <c r="AG181" s="13"/>
      <c r="AH181" s="13">
        <v>-3.8235791580862211E-2</v>
      </c>
      <c r="AI181" s="13">
        <v>-1.2276701171935384E-2</v>
      </c>
      <c r="AJ181" s="13">
        <v>-6.3317367326086088E-2</v>
      </c>
      <c r="AK181" s="13">
        <v>-6.8629823789471883E-2</v>
      </c>
      <c r="AL181" s="13"/>
      <c r="AM181" s="13">
        <v>-3.5466917960559091E-2</v>
      </c>
      <c r="AN181" s="13">
        <v>-7.55964049390416E-2</v>
      </c>
      <c r="AO181" s="13">
        <v>-5.9236694050655098E-2</v>
      </c>
      <c r="AP181" s="13">
        <v>-9.0104820988960138E-2</v>
      </c>
      <c r="AQ181" s="13">
        <v>-5.8481302772543681E-2</v>
      </c>
      <c r="AR181" s="13">
        <v>-3.8410789353358482E-2</v>
      </c>
    </row>
    <row r="182" spans="1:46" s="7" customFormat="1" x14ac:dyDescent="0.15">
      <c r="A182" s="7" t="s">
        <v>88</v>
      </c>
      <c r="B182" s="20"/>
      <c r="C182" s="10">
        <v>15579</v>
      </c>
      <c r="D182" s="10">
        <v>3806</v>
      </c>
      <c r="E182" s="10">
        <v>1833</v>
      </c>
      <c r="F182" s="10">
        <v>4082</v>
      </c>
      <c r="G182" s="10">
        <v>5858</v>
      </c>
      <c r="H182" s="10"/>
      <c r="I182" s="10">
        <v>6154</v>
      </c>
      <c r="J182" s="10">
        <v>4811</v>
      </c>
      <c r="K182" s="10">
        <v>4614</v>
      </c>
      <c r="L182" s="10">
        <v>1692</v>
      </c>
      <c r="M182" s="10"/>
      <c r="N182" s="10">
        <v>9178</v>
      </c>
      <c r="O182" s="10">
        <v>6401</v>
      </c>
      <c r="P182" s="10"/>
      <c r="Q182" s="10">
        <v>362</v>
      </c>
      <c r="R182" s="10">
        <v>2860</v>
      </c>
      <c r="S182" s="17"/>
      <c r="T182" s="10">
        <v>8227</v>
      </c>
      <c r="U182" s="10">
        <v>7188</v>
      </c>
      <c r="W182" s="10">
        <v>13252</v>
      </c>
      <c r="X182" s="10">
        <v>2248</v>
      </c>
      <c r="Y182" s="10">
        <v>79</v>
      </c>
      <c r="Z182" s="10"/>
      <c r="AA182" s="10">
        <v>3755</v>
      </c>
      <c r="AB182" s="10">
        <v>2429</v>
      </c>
      <c r="AC182" s="10">
        <v>539</v>
      </c>
      <c r="AD182" s="10">
        <v>4411</v>
      </c>
      <c r="AE182" s="10">
        <v>1998</v>
      </c>
      <c r="AF182" s="10">
        <v>1961</v>
      </c>
      <c r="AG182" s="10"/>
      <c r="AH182" s="10">
        <v>198</v>
      </c>
      <c r="AI182" s="10">
        <v>872</v>
      </c>
      <c r="AJ182" s="10">
        <v>2250</v>
      </c>
      <c r="AK182" s="10">
        <v>12240</v>
      </c>
      <c r="AL182" s="10"/>
      <c r="AM182" s="10">
        <v>412</v>
      </c>
      <c r="AN182" s="10">
        <v>6173</v>
      </c>
      <c r="AO182" s="10">
        <v>2069</v>
      </c>
      <c r="AP182" s="10">
        <v>105</v>
      </c>
      <c r="AQ182" s="10">
        <v>6191</v>
      </c>
      <c r="AR182" s="10">
        <v>594</v>
      </c>
    </row>
    <row r="183" spans="1:46" x14ac:dyDescent="0.15">
      <c r="X183" s="16"/>
      <c r="Y183" s="16"/>
      <c r="Z183" s="16"/>
      <c r="AA183" s="16"/>
      <c r="AB183" s="16"/>
      <c r="AC183" s="16"/>
      <c r="AD183" s="16"/>
      <c r="AE183" s="16"/>
      <c r="AF183" s="16"/>
      <c r="AG183" s="16"/>
      <c r="AH183" s="16"/>
      <c r="AI183" s="16"/>
      <c r="AJ183" s="16"/>
      <c r="AK183" s="16"/>
      <c r="AL183" s="16"/>
      <c r="AM183" s="16"/>
      <c r="AN183" s="16"/>
      <c r="AO183" s="16"/>
      <c r="AP183" s="16"/>
      <c r="AQ183" s="16"/>
      <c r="AR183" s="16"/>
    </row>
    <row r="184" spans="1:46" x14ac:dyDescent="0.15">
      <c r="A184" s="5" t="s">
        <v>116</v>
      </c>
      <c r="X184" s="16"/>
      <c r="Y184" s="16"/>
      <c r="Z184" s="16"/>
      <c r="AA184" s="16"/>
      <c r="AB184" s="16"/>
      <c r="AC184" s="16"/>
      <c r="AD184" s="16"/>
      <c r="AE184" s="16"/>
      <c r="AF184" s="16"/>
      <c r="AG184" s="16"/>
      <c r="AH184" s="16"/>
      <c r="AI184" s="16"/>
      <c r="AJ184" s="16"/>
      <c r="AK184" s="16"/>
      <c r="AL184" s="16"/>
      <c r="AM184" s="16"/>
      <c r="AN184" s="16"/>
      <c r="AO184" s="16"/>
      <c r="AP184" s="16"/>
      <c r="AQ184" s="16"/>
      <c r="AR184" s="16"/>
    </row>
    <row r="185" spans="1:46" x14ac:dyDescent="0.15">
      <c r="C185" s="12" t="s">
        <v>87</v>
      </c>
      <c r="D185" s="12" t="s">
        <v>225</v>
      </c>
      <c r="E185" s="12" t="s">
        <v>226</v>
      </c>
      <c r="F185" s="12" t="s">
        <v>7</v>
      </c>
      <c r="G185" s="12" t="s">
        <v>227</v>
      </c>
      <c r="H185" s="12"/>
      <c r="I185" s="12" t="s">
        <v>233</v>
      </c>
      <c r="J185" s="12" t="s">
        <v>234</v>
      </c>
      <c r="K185" s="12" t="s">
        <v>235</v>
      </c>
      <c r="L185" s="12" t="s">
        <v>236</v>
      </c>
      <c r="M185" s="12"/>
      <c r="N185" s="12" t="s">
        <v>237</v>
      </c>
      <c r="O185" s="12" t="s">
        <v>238</v>
      </c>
      <c r="P185" s="12"/>
      <c r="Q185" s="12" t="s">
        <v>239</v>
      </c>
      <c r="R185" s="12" t="s">
        <v>240</v>
      </c>
      <c r="S185" s="12"/>
      <c r="T185" s="12" t="s">
        <v>241</v>
      </c>
      <c r="U185" s="12" t="s">
        <v>242</v>
      </c>
      <c r="W185" s="12" t="s">
        <v>243</v>
      </c>
      <c r="X185" s="12" t="s">
        <v>244</v>
      </c>
      <c r="Y185" s="12" t="s">
        <v>245</v>
      </c>
      <c r="Z185" s="12"/>
      <c r="AA185" s="12" t="s">
        <v>246</v>
      </c>
      <c r="AB185" s="12" t="s">
        <v>247</v>
      </c>
      <c r="AC185" s="12" t="s">
        <v>248</v>
      </c>
      <c r="AD185" s="12" t="s">
        <v>249</v>
      </c>
      <c r="AE185" s="12" t="s">
        <v>250</v>
      </c>
      <c r="AF185" s="12" t="s">
        <v>251</v>
      </c>
      <c r="AG185" s="12"/>
      <c r="AH185" s="12" t="s">
        <v>252</v>
      </c>
      <c r="AI185" s="12" t="s">
        <v>253</v>
      </c>
      <c r="AJ185" s="12" t="s">
        <v>254</v>
      </c>
      <c r="AK185" s="12" t="s">
        <v>255</v>
      </c>
      <c r="AL185" s="12"/>
      <c r="AM185" s="12" t="s">
        <v>256</v>
      </c>
      <c r="AN185" s="12" t="s">
        <v>257</v>
      </c>
      <c r="AO185" s="12" t="s">
        <v>258</v>
      </c>
      <c r="AP185" s="12" t="s">
        <v>259</v>
      </c>
      <c r="AQ185" s="12" t="s">
        <v>260</v>
      </c>
      <c r="AR185" s="12" t="s">
        <v>9</v>
      </c>
      <c r="AS185" s="12"/>
      <c r="AT185" s="12"/>
    </row>
    <row r="186" spans="1:46" x14ac:dyDescent="0.15">
      <c r="A186" s="6" t="s">
        <v>40</v>
      </c>
      <c r="B186" s="19" t="s">
        <v>95</v>
      </c>
      <c r="C186" s="13">
        <v>0.26791590860798292</v>
      </c>
      <c r="D186" s="13">
        <v>0.3332678037912708</v>
      </c>
      <c r="E186" s="13">
        <v>0.26571592081073298</v>
      </c>
      <c r="F186" s="13">
        <v>0.25529734940416032</v>
      </c>
      <c r="G186" s="13">
        <v>0.25004409211491757</v>
      </c>
      <c r="H186" s="13"/>
      <c r="I186" s="13">
        <v>0.20191566719549633</v>
      </c>
      <c r="J186" s="13">
        <v>0.27937359286440105</v>
      </c>
      <c r="K186" s="13">
        <v>0.36856353525055763</v>
      </c>
      <c r="L186" s="13">
        <v>0.43746239457371522</v>
      </c>
      <c r="M186" s="13"/>
      <c r="N186" s="13">
        <v>0.30266110238729566</v>
      </c>
      <c r="O186" s="13">
        <v>0.22190929111048377</v>
      </c>
      <c r="P186" s="13"/>
      <c r="Q186" s="13">
        <v>0.25079948181176465</v>
      </c>
      <c r="R186" s="13">
        <v>0.27574191687363092</v>
      </c>
      <c r="S186" s="13"/>
      <c r="T186" s="13">
        <v>0.23429296302548666</v>
      </c>
      <c r="U186" s="13">
        <v>0.31645951043323084</v>
      </c>
      <c r="W186" s="13">
        <v>0.26088544866658531</v>
      </c>
      <c r="X186" s="13">
        <v>0.31384497796751959</v>
      </c>
      <c r="Y186" s="13">
        <v>0.31971522037743266</v>
      </c>
      <c r="Z186" s="13"/>
      <c r="AA186" s="13">
        <v>0.32023338167914572</v>
      </c>
      <c r="AB186" s="13">
        <v>0.39350794397233618</v>
      </c>
      <c r="AC186" s="13">
        <v>0.43992685641628276</v>
      </c>
      <c r="AD186" s="13">
        <v>0.1852318859031567</v>
      </c>
      <c r="AE186" s="13">
        <v>0.2433794617991831</v>
      </c>
      <c r="AF186" s="13">
        <v>0.25621792136906862</v>
      </c>
      <c r="AG186" s="13"/>
      <c r="AH186" s="13">
        <v>0.19536494785125533</v>
      </c>
      <c r="AI186" s="13">
        <v>0.21554704384814941</v>
      </c>
      <c r="AJ186" s="13">
        <v>0.24193978234227095</v>
      </c>
      <c r="AK186" s="13">
        <v>0.27826061506805788</v>
      </c>
      <c r="AL186" s="13"/>
      <c r="AM186" s="13">
        <v>0.3804678853039602</v>
      </c>
      <c r="AN186" s="13">
        <v>0.29040264329911142</v>
      </c>
      <c r="AO186" s="13">
        <v>0.31026997238663279</v>
      </c>
      <c r="AP186" s="13">
        <v>0.28489586732989497</v>
      </c>
      <c r="AQ186" s="13">
        <v>0.22675167930281934</v>
      </c>
      <c r="AR186" s="13">
        <v>0.29478697782151891</v>
      </c>
    </row>
    <row r="187" spans="1:46" x14ac:dyDescent="0.15">
      <c r="A187" s="6" t="s">
        <v>41</v>
      </c>
      <c r="B187" s="19" t="s">
        <v>95</v>
      </c>
      <c r="C187" s="13">
        <v>0.69591374340414591</v>
      </c>
      <c r="D187" s="13">
        <v>0.63833060599143032</v>
      </c>
      <c r="E187" s="13">
        <v>0.70252219132370242</v>
      </c>
      <c r="F187" s="13">
        <v>0.70301773680285706</v>
      </c>
      <c r="G187" s="13">
        <v>0.71290073640916618</v>
      </c>
      <c r="H187" s="13"/>
      <c r="I187" s="13">
        <v>0.75761996104502849</v>
      </c>
      <c r="J187" s="13">
        <v>0.68782562709426753</v>
      </c>
      <c r="K187" s="13">
        <v>0.59872041751868421</v>
      </c>
      <c r="L187" s="13">
        <v>0.52915171183062992</v>
      </c>
      <c r="M187" s="13"/>
      <c r="N187" s="13">
        <v>0.66256206773176429</v>
      </c>
      <c r="O187" s="13">
        <v>0.74007518326561084</v>
      </c>
      <c r="P187" s="13"/>
      <c r="Q187" s="13">
        <v>0.7054566995634477</v>
      </c>
      <c r="R187" s="13">
        <v>0.68672317461713905</v>
      </c>
      <c r="S187" s="13"/>
      <c r="T187" s="13">
        <v>0.72987506229083032</v>
      </c>
      <c r="U187" s="13">
        <v>0.65131740086992962</v>
      </c>
      <c r="W187" s="13">
        <v>0.70236504992238158</v>
      </c>
      <c r="X187" s="13">
        <v>0.65499508292739628</v>
      </c>
      <c r="Y187" s="13">
        <v>0.6153230962263857</v>
      </c>
      <c r="Z187" s="13"/>
      <c r="AA187" s="13">
        <v>0.65369676069857185</v>
      </c>
      <c r="AB187" s="13">
        <v>0.5843701466008745</v>
      </c>
      <c r="AC187" s="13">
        <v>0.52903711212907989</v>
      </c>
      <c r="AD187" s="13">
        <v>0.77197933158708509</v>
      </c>
      <c r="AE187" s="13">
        <v>0.71835223069577991</v>
      </c>
      <c r="AF187" s="13">
        <v>0.71710710212305839</v>
      </c>
      <c r="AG187" s="13"/>
      <c r="AH187" s="13">
        <v>0.75423794119086118</v>
      </c>
      <c r="AI187" s="13">
        <v>0.74472052955934576</v>
      </c>
      <c r="AJ187" s="13">
        <v>0.71991763378452345</v>
      </c>
      <c r="AK187" s="13">
        <v>0.68695499578742036</v>
      </c>
      <c r="AL187" s="13"/>
      <c r="AM187" s="13">
        <v>0.59683913104598618</v>
      </c>
      <c r="AN187" s="13">
        <v>0.6785018054523736</v>
      </c>
      <c r="AO187" s="13">
        <v>0.66178091594509003</v>
      </c>
      <c r="AP187" s="13">
        <v>0.69509229353443691</v>
      </c>
      <c r="AQ187" s="13">
        <v>0.72994309804233271</v>
      </c>
      <c r="AR187" s="13">
        <v>0.66928094990466636</v>
      </c>
    </row>
    <row r="188" spans="1:46" x14ac:dyDescent="0.15">
      <c r="A188" s="6" t="s">
        <v>10</v>
      </c>
      <c r="B188" s="19" t="s">
        <v>95</v>
      </c>
      <c r="C188" s="13">
        <v>3.6170347987871047E-2</v>
      </c>
      <c r="D188" s="13">
        <v>2.8401590217298829E-2</v>
      </c>
      <c r="E188" s="13">
        <v>3.1761887865564602E-2</v>
      </c>
      <c r="F188" s="13">
        <v>4.1684913792982642E-2</v>
      </c>
      <c r="G188" s="13">
        <v>3.7055171475916228E-2</v>
      </c>
      <c r="H188" s="13"/>
      <c r="I188" s="13">
        <v>4.0464371759475308E-2</v>
      </c>
      <c r="J188" s="13">
        <v>3.2800780041331426E-2</v>
      </c>
      <c r="K188" s="13">
        <v>3.2716047230758202E-2</v>
      </c>
      <c r="L188" s="13">
        <v>3.338589359565481E-2</v>
      </c>
      <c r="M188" s="13"/>
      <c r="N188" s="13">
        <v>3.4776829880939934E-2</v>
      </c>
      <c r="O188" s="13">
        <v>3.8015525623905325E-2</v>
      </c>
      <c r="P188" s="13"/>
      <c r="Q188" s="13">
        <v>4.37438186247876E-2</v>
      </c>
      <c r="R188" s="13">
        <v>3.7534908509229997E-2</v>
      </c>
      <c r="S188" s="13"/>
      <c r="T188" s="13">
        <v>3.583197468368314E-2</v>
      </c>
      <c r="U188" s="13">
        <v>3.2223088696839451E-2</v>
      </c>
      <c r="W188" s="13">
        <v>3.6749501411025766E-2</v>
      </c>
      <c r="X188" s="13">
        <v>3.1159939105080952E-2</v>
      </c>
      <c r="Y188" s="13">
        <v>6.4961683396181538E-2</v>
      </c>
      <c r="Z188" s="13"/>
      <c r="AA188" s="13">
        <v>2.6069857622282144E-2</v>
      </c>
      <c r="AB188" s="13">
        <v>2.2121909426790619E-2</v>
      </c>
      <c r="AC188" s="13">
        <v>3.1036031454636275E-2</v>
      </c>
      <c r="AD188" s="13">
        <v>4.2788782509762202E-2</v>
      </c>
      <c r="AE188" s="13">
        <v>3.8268307505037027E-2</v>
      </c>
      <c r="AF188" s="13">
        <v>2.6674976507875321E-2</v>
      </c>
      <c r="AG188" s="13"/>
      <c r="AH188" s="13">
        <v>5.0397110957882546E-2</v>
      </c>
      <c r="AI188" s="13">
        <v>3.9732426592504221E-2</v>
      </c>
      <c r="AJ188" s="13">
        <v>3.8142583873205058E-2</v>
      </c>
      <c r="AK188" s="13">
        <v>3.4784389144527007E-2</v>
      </c>
      <c r="AL188" s="13"/>
      <c r="AM188" s="13">
        <v>2.2692983650053813E-2</v>
      </c>
      <c r="AN188" s="13">
        <v>3.109555124851443E-2</v>
      </c>
      <c r="AO188" s="13">
        <v>2.7949111668273432E-2</v>
      </c>
      <c r="AP188" s="13">
        <v>2.0011839135668331E-2</v>
      </c>
      <c r="AQ188" s="13">
        <v>4.330522265486042E-2</v>
      </c>
      <c r="AR188" s="13">
        <v>3.5932072273815313E-2</v>
      </c>
    </row>
    <row r="189" spans="1:46" x14ac:dyDescent="0.15">
      <c r="A189" s="7" t="s">
        <v>88</v>
      </c>
      <c r="C189" s="10">
        <v>15579</v>
      </c>
      <c r="D189" s="10">
        <v>3806</v>
      </c>
      <c r="E189" s="10">
        <v>1833</v>
      </c>
      <c r="F189" s="10">
        <v>4082</v>
      </c>
      <c r="G189" s="10">
        <v>5858</v>
      </c>
      <c r="H189" s="10"/>
      <c r="I189" s="10">
        <v>6154</v>
      </c>
      <c r="J189" s="10">
        <v>4811</v>
      </c>
      <c r="K189" s="10">
        <v>4614</v>
      </c>
      <c r="L189" s="10">
        <v>1692</v>
      </c>
      <c r="M189" s="10"/>
      <c r="N189" s="10">
        <v>9178</v>
      </c>
      <c r="O189" s="10">
        <v>6401</v>
      </c>
      <c r="P189" s="10"/>
      <c r="Q189" s="10">
        <v>362</v>
      </c>
      <c r="R189" s="10">
        <v>2860</v>
      </c>
      <c r="S189" s="10"/>
      <c r="T189" s="10">
        <v>8227</v>
      </c>
      <c r="U189" s="10">
        <v>7188</v>
      </c>
      <c r="W189" s="10">
        <v>13252</v>
      </c>
      <c r="X189" s="10">
        <v>2248</v>
      </c>
      <c r="Y189" s="10">
        <v>79</v>
      </c>
      <c r="Z189" s="10"/>
      <c r="AA189" s="10">
        <v>3755</v>
      </c>
      <c r="AB189" s="10">
        <v>2429</v>
      </c>
      <c r="AC189" s="10">
        <v>539</v>
      </c>
      <c r="AD189" s="10">
        <v>4411</v>
      </c>
      <c r="AE189" s="10">
        <v>1998</v>
      </c>
      <c r="AF189" s="10">
        <v>1961</v>
      </c>
      <c r="AG189" s="10"/>
      <c r="AH189" s="10">
        <v>198</v>
      </c>
      <c r="AI189" s="10">
        <v>872</v>
      </c>
      <c r="AJ189" s="10">
        <v>2250</v>
      </c>
      <c r="AK189" s="10">
        <v>12240</v>
      </c>
      <c r="AL189" s="10"/>
      <c r="AM189" s="10">
        <v>412</v>
      </c>
      <c r="AN189" s="10">
        <v>6173</v>
      </c>
      <c r="AO189" s="10">
        <v>2069</v>
      </c>
      <c r="AP189" s="10">
        <v>105</v>
      </c>
      <c r="AQ189" s="10">
        <v>6191</v>
      </c>
      <c r="AR189" s="10">
        <v>594</v>
      </c>
    </row>
    <row r="190" spans="1:46" x14ac:dyDescent="0.15">
      <c r="A190" s="6"/>
      <c r="X190" s="16"/>
      <c r="Y190" s="16"/>
      <c r="Z190" s="16"/>
      <c r="AA190" s="16"/>
      <c r="AB190" s="16"/>
      <c r="AC190" s="16"/>
      <c r="AD190" s="16"/>
      <c r="AE190" s="16"/>
      <c r="AF190" s="16"/>
      <c r="AG190" s="16"/>
      <c r="AH190" s="16"/>
      <c r="AI190" s="16"/>
      <c r="AJ190" s="16"/>
      <c r="AK190" s="16"/>
      <c r="AL190" s="16"/>
      <c r="AM190" s="16"/>
      <c r="AN190" s="16"/>
      <c r="AO190" s="16"/>
      <c r="AP190" s="16"/>
      <c r="AQ190" s="16"/>
      <c r="AR190" s="16"/>
    </row>
    <row r="191" spans="1:46" x14ac:dyDescent="0.15">
      <c r="A191" s="5" t="s">
        <v>117</v>
      </c>
      <c r="X191" s="16"/>
      <c r="Y191" s="16"/>
      <c r="Z191" s="16"/>
      <c r="AA191" s="16"/>
      <c r="AB191" s="16"/>
      <c r="AC191" s="16"/>
      <c r="AD191" s="16"/>
      <c r="AE191" s="16"/>
      <c r="AF191" s="16"/>
      <c r="AG191" s="16"/>
      <c r="AH191" s="16"/>
      <c r="AI191" s="16"/>
      <c r="AJ191" s="16"/>
      <c r="AK191" s="16"/>
      <c r="AL191" s="16"/>
      <c r="AM191" s="16"/>
      <c r="AN191" s="16"/>
      <c r="AO191" s="16"/>
      <c r="AP191" s="16"/>
      <c r="AQ191" s="16"/>
      <c r="AR191" s="16"/>
    </row>
    <row r="192" spans="1:46" x14ac:dyDescent="0.15">
      <c r="C192" s="12" t="s">
        <v>87</v>
      </c>
      <c r="D192" s="12" t="s">
        <v>225</v>
      </c>
      <c r="E192" s="12" t="s">
        <v>226</v>
      </c>
      <c r="F192" s="12" t="s">
        <v>7</v>
      </c>
      <c r="G192" s="12" t="s">
        <v>227</v>
      </c>
      <c r="H192" s="12"/>
      <c r="I192" s="12" t="s">
        <v>233</v>
      </c>
      <c r="J192" s="12" t="s">
        <v>234</v>
      </c>
      <c r="K192" s="12" t="s">
        <v>235</v>
      </c>
      <c r="L192" s="12" t="s">
        <v>236</v>
      </c>
      <c r="M192" s="12"/>
      <c r="N192" s="12" t="s">
        <v>237</v>
      </c>
      <c r="O192" s="12" t="s">
        <v>238</v>
      </c>
      <c r="P192" s="12"/>
      <c r="Q192" s="12" t="s">
        <v>239</v>
      </c>
      <c r="R192" s="12" t="s">
        <v>240</v>
      </c>
      <c r="S192" s="12"/>
      <c r="T192" s="12" t="s">
        <v>241</v>
      </c>
      <c r="U192" s="12" t="s">
        <v>242</v>
      </c>
      <c r="W192" s="12" t="s">
        <v>243</v>
      </c>
      <c r="X192" s="12" t="s">
        <v>244</v>
      </c>
      <c r="Y192" s="12" t="s">
        <v>245</v>
      </c>
      <c r="Z192" s="12"/>
      <c r="AA192" s="12" t="s">
        <v>246</v>
      </c>
      <c r="AB192" s="12" t="s">
        <v>247</v>
      </c>
      <c r="AC192" s="12" t="s">
        <v>248</v>
      </c>
      <c r="AD192" s="12" t="s">
        <v>249</v>
      </c>
      <c r="AE192" s="12" t="s">
        <v>250</v>
      </c>
      <c r="AF192" s="12" t="s">
        <v>251</v>
      </c>
      <c r="AG192" s="12"/>
      <c r="AH192" s="12" t="s">
        <v>252</v>
      </c>
      <c r="AI192" s="12" t="s">
        <v>253</v>
      </c>
      <c r="AJ192" s="12" t="s">
        <v>254</v>
      </c>
      <c r="AK192" s="12" t="s">
        <v>255</v>
      </c>
      <c r="AL192" s="12"/>
      <c r="AM192" s="12" t="s">
        <v>256</v>
      </c>
      <c r="AN192" s="12" t="s">
        <v>257</v>
      </c>
      <c r="AO192" s="12" t="s">
        <v>258</v>
      </c>
      <c r="AP192" s="12" t="s">
        <v>259</v>
      </c>
      <c r="AQ192" s="12" t="s">
        <v>260</v>
      </c>
      <c r="AR192" s="12" t="s">
        <v>9</v>
      </c>
      <c r="AS192" s="12"/>
      <c r="AT192" s="12"/>
    </row>
    <row r="193" spans="1:46" x14ac:dyDescent="0.15">
      <c r="A193" s="6" t="s">
        <v>40</v>
      </c>
      <c r="B193" s="19" t="s">
        <v>95</v>
      </c>
      <c r="C193" s="13">
        <v>0.34270272999078555</v>
      </c>
      <c r="D193" s="13">
        <v>0.4387175877044362</v>
      </c>
      <c r="E193" s="13">
        <v>0.33541352269435437</v>
      </c>
      <c r="F193" s="13">
        <v>0.31696443895435567</v>
      </c>
      <c r="G193" s="13">
        <v>0.32157270532019522</v>
      </c>
      <c r="H193" s="13"/>
      <c r="I193" s="13">
        <v>0.33207261949007333</v>
      </c>
      <c r="J193" s="13">
        <v>0.35053643030852538</v>
      </c>
      <c r="K193" s="13">
        <v>0.35185284203401396</v>
      </c>
      <c r="L193" s="13">
        <v>0.30506564002917991</v>
      </c>
      <c r="M193" s="13"/>
      <c r="N193" s="13">
        <v>0.39190586721149434</v>
      </c>
      <c r="O193" s="13">
        <v>0.27755213885671914</v>
      </c>
      <c r="P193" s="13"/>
      <c r="Q193" s="13">
        <v>0.35262961255178082</v>
      </c>
      <c r="R193" s="13">
        <v>0.37146150196876337</v>
      </c>
      <c r="T193" s="13">
        <v>0.31663116713675943</v>
      </c>
      <c r="U193" s="13">
        <v>0.38080114591087066</v>
      </c>
      <c r="W193" s="13">
        <v>0.36213401721372696</v>
      </c>
      <c r="X193" s="13">
        <v>0.21496032839109797</v>
      </c>
      <c r="Y193" s="13">
        <v>0.22110197324708811</v>
      </c>
      <c r="Z193" s="13"/>
      <c r="AA193" s="13">
        <v>0.36124631030879895</v>
      </c>
      <c r="AB193" s="13">
        <v>0.34302991035717018</v>
      </c>
      <c r="AC193" s="13">
        <v>0.24844525336500375</v>
      </c>
      <c r="AD193" s="13">
        <v>0.3384362201488465</v>
      </c>
      <c r="AE193" s="13">
        <v>0.34984067854252837</v>
      </c>
      <c r="AF193" s="13">
        <v>0.35395243480556976</v>
      </c>
      <c r="AG193" s="13"/>
      <c r="AH193" s="13">
        <v>0.41348801157989129</v>
      </c>
      <c r="AI193" s="13">
        <v>0.345801831944201</v>
      </c>
      <c r="AJ193" s="13">
        <v>0.31307727290931181</v>
      </c>
      <c r="AK193" s="13">
        <v>0.34623278200589519</v>
      </c>
      <c r="AL193" s="13"/>
      <c r="AM193" s="13">
        <v>0.22783315299647833</v>
      </c>
      <c r="AN193" s="13">
        <v>0.38424215736351736</v>
      </c>
      <c r="AO193" s="13">
        <v>0.28083669992696147</v>
      </c>
      <c r="AP193" s="13">
        <v>0.27412476735879959</v>
      </c>
      <c r="AQ193" s="13">
        <v>0.32636165494021335</v>
      </c>
      <c r="AR193" s="13">
        <v>0.35974546385263534</v>
      </c>
    </row>
    <row r="194" spans="1:46" x14ac:dyDescent="0.15">
      <c r="A194" s="6" t="s">
        <v>41</v>
      </c>
      <c r="B194" s="19" t="s">
        <v>95</v>
      </c>
      <c r="C194" s="13">
        <v>0.62655538266395949</v>
      </c>
      <c r="D194" s="13">
        <v>0.53787289672516647</v>
      </c>
      <c r="E194" s="13">
        <v>0.63286896087879807</v>
      </c>
      <c r="F194" s="13">
        <v>0.64848715491271247</v>
      </c>
      <c r="G194" s="13">
        <v>0.64723841813638616</v>
      </c>
      <c r="H194" s="13"/>
      <c r="I194" s="13">
        <v>0.63315802515436514</v>
      </c>
      <c r="J194" s="13">
        <v>0.62474487956726843</v>
      </c>
      <c r="K194" s="13">
        <v>0.61726983022833082</v>
      </c>
      <c r="L194" s="13">
        <v>0.65699978443552143</v>
      </c>
      <c r="M194" s="13"/>
      <c r="N194" s="13">
        <v>0.57836426818738984</v>
      </c>
      <c r="O194" s="13">
        <v>0.6903659397321924</v>
      </c>
      <c r="P194" s="13"/>
      <c r="Q194" s="13">
        <v>0.59676069889931282</v>
      </c>
      <c r="R194" s="13">
        <v>0.59890102796347344</v>
      </c>
      <c r="T194" s="13">
        <v>0.65280385690885767</v>
      </c>
      <c r="U194" s="13">
        <v>0.59058601758796081</v>
      </c>
      <c r="W194" s="13">
        <v>0.60721414881541613</v>
      </c>
      <c r="X194" s="13">
        <v>0.75447615863950535</v>
      </c>
      <c r="Y194" s="13">
        <v>0.72683424181146372</v>
      </c>
      <c r="Z194" s="13"/>
      <c r="AA194" s="13">
        <v>0.61697180584224776</v>
      </c>
      <c r="AB194" s="13">
        <v>0.6320592602584586</v>
      </c>
      <c r="AC194" s="13">
        <v>0.71875045719454189</v>
      </c>
      <c r="AD194" s="13">
        <v>0.62114270355687717</v>
      </c>
      <c r="AE194" s="13">
        <v>0.62059406119352223</v>
      </c>
      <c r="AF194" s="13">
        <v>0.62692502536366701</v>
      </c>
      <c r="AG194" s="13"/>
      <c r="AH194" s="13">
        <v>0.53788184815511453</v>
      </c>
      <c r="AI194" s="13">
        <v>0.62216584302800215</v>
      </c>
      <c r="AJ194" s="13">
        <v>0.65222984399983386</v>
      </c>
      <c r="AK194" s="13">
        <v>0.6244723389776714</v>
      </c>
      <c r="AL194" s="13"/>
      <c r="AM194" s="13">
        <v>0.73576107992702722</v>
      </c>
      <c r="AN194" s="13">
        <v>0.59033766836211388</v>
      </c>
      <c r="AO194" s="13">
        <v>0.68588723069898316</v>
      </c>
      <c r="AP194" s="13">
        <v>0.70906238029329105</v>
      </c>
      <c r="AQ194" s="13">
        <v>0.63920679955319926</v>
      </c>
      <c r="AR194" s="13">
        <v>0.60766253537526171</v>
      </c>
    </row>
    <row r="195" spans="1:46" x14ac:dyDescent="0.15">
      <c r="A195" s="6" t="s">
        <v>10</v>
      </c>
      <c r="B195" s="19" t="s">
        <v>95</v>
      </c>
      <c r="C195" s="13">
        <v>3.0741887345254886E-2</v>
      </c>
      <c r="D195" s="13">
        <v>2.3409515570397315E-2</v>
      </c>
      <c r="E195" s="13">
        <v>3.171751642684751E-2</v>
      </c>
      <c r="F195" s="13">
        <v>3.454840613293185E-2</v>
      </c>
      <c r="G195" s="13">
        <v>3.1188876543418762E-2</v>
      </c>
      <c r="H195" s="13"/>
      <c r="I195" s="13">
        <v>3.4769355355561436E-2</v>
      </c>
      <c r="J195" s="13">
        <v>2.4718690124206237E-2</v>
      </c>
      <c r="K195" s="13">
        <v>3.0877327737655329E-2</v>
      </c>
      <c r="L195" s="13">
        <v>3.7934575535298581E-2</v>
      </c>
      <c r="M195" s="13"/>
      <c r="N195" s="13">
        <v>2.9729864601115787E-2</v>
      </c>
      <c r="O195" s="13">
        <v>3.2081921411088593E-2</v>
      </c>
      <c r="P195" s="13"/>
      <c r="Q195" s="13">
        <v>5.0609688548906302E-2</v>
      </c>
      <c r="R195" s="13">
        <v>2.9637470067763239E-2</v>
      </c>
      <c r="T195" s="13">
        <v>3.0564975954382938E-2</v>
      </c>
      <c r="U195" s="13">
        <v>2.8612836501168474E-2</v>
      </c>
      <c r="W195" s="13">
        <v>3.065183397085337E-2</v>
      </c>
      <c r="X195" s="13">
        <v>3.0563512969394226E-2</v>
      </c>
      <c r="Y195" s="13">
        <v>5.2063784941447769E-2</v>
      </c>
      <c r="Z195" s="13"/>
      <c r="AA195" s="13">
        <v>2.1781883848954624E-2</v>
      </c>
      <c r="AB195" s="13">
        <v>2.4910829384372463E-2</v>
      </c>
      <c r="AC195" s="13">
        <v>3.2804289440453681E-2</v>
      </c>
      <c r="AD195" s="13">
        <v>4.042107629428008E-2</v>
      </c>
      <c r="AE195" s="13">
        <v>2.9565260263949455E-2</v>
      </c>
      <c r="AF195" s="13">
        <v>1.9122539830765718E-2</v>
      </c>
      <c r="AG195" s="13"/>
      <c r="AH195" s="13">
        <v>4.8630140264993273E-2</v>
      </c>
      <c r="AI195" s="13">
        <v>3.203232502779612E-2</v>
      </c>
      <c r="AJ195" s="13">
        <v>3.4692883090853513E-2</v>
      </c>
      <c r="AK195" s="13">
        <v>2.9294879016439592E-2</v>
      </c>
      <c r="AL195" s="13"/>
      <c r="AM195" s="13">
        <v>3.6405767076494608E-2</v>
      </c>
      <c r="AN195" s="13">
        <v>2.5420174274368764E-2</v>
      </c>
      <c r="AO195" s="13">
        <v>3.3276069374052135E-2</v>
      </c>
      <c r="AP195" s="13">
        <v>1.6812852347909423E-2</v>
      </c>
      <c r="AQ195" s="13">
        <v>3.4431545506600492E-2</v>
      </c>
      <c r="AR195" s="13">
        <v>3.2592000772103807E-2</v>
      </c>
    </row>
    <row r="196" spans="1:46" x14ac:dyDescent="0.15">
      <c r="A196" s="7" t="s">
        <v>88</v>
      </c>
      <c r="C196" s="10">
        <v>15579</v>
      </c>
      <c r="D196" s="10">
        <v>3806</v>
      </c>
      <c r="E196" s="10">
        <v>1833</v>
      </c>
      <c r="F196" s="10">
        <v>4082</v>
      </c>
      <c r="G196" s="10">
        <v>5858</v>
      </c>
      <c r="H196" s="10"/>
      <c r="I196" s="10">
        <v>6154</v>
      </c>
      <c r="J196" s="10">
        <v>4811</v>
      </c>
      <c r="K196" s="10">
        <v>4614</v>
      </c>
      <c r="L196" s="10">
        <v>1692</v>
      </c>
      <c r="M196" s="10"/>
      <c r="N196" s="10">
        <v>9178</v>
      </c>
      <c r="O196" s="10">
        <v>6401</v>
      </c>
      <c r="P196" s="10"/>
      <c r="Q196" s="10">
        <v>362</v>
      </c>
      <c r="R196" s="10">
        <v>2860</v>
      </c>
      <c r="S196" s="17"/>
      <c r="T196" s="10">
        <v>8227</v>
      </c>
      <c r="U196" s="10">
        <v>7188</v>
      </c>
      <c r="W196" s="10">
        <v>13252</v>
      </c>
      <c r="X196" s="10">
        <v>2248</v>
      </c>
      <c r="Y196" s="10">
        <v>79</v>
      </c>
      <c r="Z196" s="10"/>
      <c r="AA196" s="10">
        <v>3755</v>
      </c>
      <c r="AB196" s="10">
        <v>2429</v>
      </c>
      <c r="AC196" s="10">
        <v>539</v>
      </c>
      <c r="AD196" s="10">
        <v>4411</v>
      </c>
      <c r="AE196" s="10">
        <v>1998</v>
      </c>
      <c r="AF196" s="10">
        <v>1961</v>
      </c>
      <c r="AG196" s="10"/>
      <c r="AH196" s="10">
        <v>198</v>
      </c>
      <c r="AI196" s="10">
        <v>872</v>
      </c>
      <c r="AJ196" s="10">
        <v>2250</v>
      </c>
      <c r="AK196" s="10">
        <v>12240</v>
      </c>
      <c r="AL196" s="10"/>
      <c r="AM196" s="10">
        <v>412</v>
      </c>
      <c r="AN196" s="10">
        <v>6173</v>
      </c>
      <c r="AO196" s="10">
        <v>2069</v>
      </c>
      <c r="AP196" s="10">
        <v>105</v>
      </c>
      <c r="AQ196" s="10">
        <v>6191</v>
      </c>
      <c r="AR196" s="10">
        <v>594</v>
      </c>
    </row>
    <row r="197" spans="1:46" x14ac:dyDescent="0.15">
      <c r="X197" s="16"/>
      <c r="Y197" s="16"/>
      <c r="Z197" s="16"/>
      <c r="AA197" s="16"/>
      <c r="AB197" s="16"/>
      <c r="AC197" s="16"/>
      <c r="AD197" s="16"/>
      <c r="AE197" s="16"/>
      <c r="AF197" s="16"/>
      <c r="AG197" s="16"/>
      <c r="AH197" s="16"/>
      <c r="AI197" s="16"/>
      <c r="AJ197" s="16"/>
      <c r="AK197" s="16"/>
      <c r="AL197" s="16"/>
      <c r="AM197" s="16"/>
      <c r="AN197" s="16"/>
      <c r="AO197" s="16"/>
      <c r="AP197" s="16"/>
      <c r="AQ197" s="16"/>
      <c r="AR197" s="16"/>
    </row>
    <row r="198" spans="1:46" x14ac:dyDescent="0.15">
      <c r="A198" s="5" t="s">
        <v>118</v>
      </c>
      <c r="X198" s="16"/>
      <c r="Y198" s="16"/>
      <c r="Z198" s="16"/>
      <c r="AA198" s="16"/>
      <c r="AB198" s="16"/>
      <c r="AC198" s="16"/>
      <c r="AD198" s="16"/>
      <c r="AE198" s="16"/>
      <c r="AF198" s="16"/>
      <c r="AG198" s="16"/>
      <c r="AH198" s="16"/>
      <c r="AI198" s="16"/>
      <c r="AJ198" s="16"/>
      <c r="AK198" s="16"/>
      <c r="AL198" s="16"/>
      <c r="AM198" s="16"/>
      <c r="AN198" s="16"/>
      <c r="AO198" s="16"/>
      <c r="AP198" s="16"/>
      <c r="AQ198" s="16"/>
      <c r="AR198" s="16"/>
    </row>
    <row r="199" spans="1:46" x14ac:dyDescent="0.15">
      <c r="C199" s="12" t="s">
        <v>87</v>
      </c>
      <c r="D199" s="12" t="s">
        <v>225</v>
      </c>
      <c r="E199" s="12" t="s">
        <v>226</v>
      </c>
      <c r="F199" s="12" t="s">
        <v>7</v>
      </c>
      <c r="G199" s="12" t="s">
        <v>227</v>
      </c>
      <c r="H199" s="12"/>
      <c r="I199" s="12" t="s">
        <v>233</v>
      </c>
      <c r="J199" s="12" t="s">
        <v>234</v>
      </c>
      <c r="K199" s="12" t="s">
        <v>235</v>
      </c>
      <c r="L199" s="12" t="s">
        <v>236</v>
      </c>
      <c r="M199" s="12"/>
      <c r="N199" s="12" t="s">
        <v>237</v>
      </c>
      <c r="O199" s="12" t="s">
        <v>238</v>
      </c>
      <c r="P199" s="12"/>
      <c r="Q199" s="12" t="s">
        <v>239</v>
      </c>
      <c r="R199" s="12" t="s">
        <v>240</v>
      </c>
      <c r="S199" s="12"/>
      <c r="T199" s="12" t="s">
        <v>241</v>
      </c>
      <c r="U199" s="12" t="s">
        <v>242</v>
      </c>
      <c r="W199" s="12" t="s">
        <v>243</v>
      </c>
      <c r="X199" s="12" t="s">
        <v>244</v>
      </c>
      <c r="Y199" s="12" t="s">
        <v>245</v>
      </c>
      <c r="Z199" s="12"/>
      <c r="AA199" s="12" t="s">
        <v>246</v>
      </c>
      <c r="AB199" s="12" t="s">
        <v>247</v>
      </c>
      <c r="AC199" s="12" t="s">
        <v>248</v>
      </c>
      <c r="AD199" s="12" t="s">
        <v>249</v>
      </c>
      <c r="AE199" s="12" t="s">
        <v>250</v>
      </c>
      <c r="AF199" s="12" t="s">
        <v>251</v>
      </c>
      <c r="AG199" s="12"/>
      <c r="AH199" s="12" t="s">
        <v>252</v>
      </c>
      <c r="AI199" s="12" t="s">
        <v>253</v>
      </c>
      <c r="AJ199" s="12" t="s">
        <v>254</v>
      </c>
      <c r="AK199" s="12" t="s">
        <v>255</v>
      </c>
      <c r="AL199" s="12"/>
      <c r="AM199" s="12" t="s">
        <v>256</v>
      </c>
      <c r="AN199" s="12" t="s">
        <v>257</v>
      </c>
      <c r="AO199" s="12" t="s">
        <v>258</v>
      </c>
      <c r="AP199" s="12" t="s">
        <v>259</v>
      </c>
      <c r="AQ199" s="12" t="s">
        <v>260</v>
      </c>
      <c r="AR199" s="12" t="s">
        <v>9</v>
      </c>
      <c r="AS199" s="12"/>
      <c r="AT199" s="12"/>
    </row>
    <row r="200" spans="1:46" x14ac:dyDescent="0.15">
      <c r="A200" s="6" t="s">
        <v>40</v>
      </c>
      <c r="B200" s="19" t="s">
        <v>95</v>
      </c>
      <c r="C200" s="13">
        <v>0.55020671474771699</v>
      </c>
      <c r="D200" s="13">
        <v>0.58746617145107771</v>
      </c>
      <c r="E200" s="13">
        <v>0.57131852614051237</v>
      </c>
      <c r="F200" s="13">
        <v>0.57282997412643211</v>
      </c>
      <c r="G200" s="13">
        <v>0.51748185487424714</v>
      </c>
      <c r="H200" s="13"/>
      <c r="I200" s="13">
        <v>0.51592737102311981</v>
      </c>
      <c r="J200" s="13">
        <v>0.57115679227883487</v>
      </c>
      <c r="K200" s="13">
        <v>0.5847968985143247</v>
      </c>
      <c r="L200" s="13">
        <v>0.59562314529746119</v>
      </c>
      <c r="M200" s="13"/>
      <c r="N200" s="13">
        <v>0.58650513887212763</v>
      </c>
      <c r="O200" s="13">
        <v>0.50214344231184294</v>
      </c>
      <c r="P200" s="13"/>
      <c r="Q200" s="13">
        <v>0.48546531172317309</v>
      </c>
      <c r="R200" s="13">
        <v>0.55433597198719464</v>
      </c>
      <c r="S200" s="13"/>
      <c r="T200" s="13">
        <v>0.52813326080362688</v>
      </c>
      <c r="U200" s="13">
        <v>0.58593487665818</v>
      </c>
      <c r="W200" s="13">
        <v>0.56550640326110424</v>
      </c>
      <c r="X200" s="13">
        <v>0.4507628762980998</v>
      </c>
      <c r="Y200" s="13">
        <v>0.42381946977407609</v>
      </c>
      <c r="Z200" s="13"/>
      <c r="AA200" s="13">
        <v>0.57716821710786337</v>
      </c>
      <c r="AB200" s="13">
        <v>0.59283558784053247</v>
      </c>
      <c r="AC200" s="13">
        <v>0.55062702420897414</v>
      </c>
      <c r="AD200" s="13">
        <v>0.51690567352324579</v>
      </c>
      <c r="AE200" s="13">
        <v>0.55126555019814183</v>
      </c>
      <c r="AF200" s="13">
        <v>0.5759330903009644</v>
      </c>
      <c r="AG200" s="13"/>
      <c r="AH200" s="13">
        <v>0.50535495300954802</v>
      </c>
      <c r="AI200" s="13">
        <v>0.46197232522064735</v>
      </c>
      <c r="AJ200" s="13">
        <v>0.5148636754862923</v>
      </c>
      <c r="AK200" s="13">
        <v>0.56408673376277196</v>
      </c>
      <c r="AL200" s="13"/>
      <c r="AM200" s="13">
        <v>0.46037164895153032</v>
      </c>
      <c r="AN200" s="13">
        <v>0.5753071125042597</v>
      </c>
      <c r="AO200" s="13">
        <v>0.49667475755926677</v>
      </c>
      <c r="AP200" s="13">
        <v>0.51092919460563158</v>
      </c>
      <c r="AQ200" s="13">
        <v>0.55123036238969048</v>
      </c>
      <c r="AR200" s="13">
        <v>0.51029178427047861</v>
      </c>
    </row>
    <row r="201" spans="1:46" x14ac:dyDescent="0.15">
      <c r="A201" s="6" t="s">
        <v>41</v>
      </c>
      <c r="B201" s="19" t="s">
        <v>95</v>
      </c>
      <c r="C201" s="13">
        <v>0.43191178679496606</v>
      </c>
      <c r="D201" s="13">
        <v>0.39733895538375724</v>
      </c>
      <c r="E201" s="13">
        <v>0.4111217263788644</v>
      </c>
      <c r="F201" s="13">
        <v>0.40957115123715954</v>
      </c>
      <c r="G201" s="13">
        <v>0.46334040357370182</v>
      </c>
      <c r="H201" s="13"/>
      <c r="I201" s="13">
        <v>0.46565495928546941</v>
      </c>
      <c r="J201" s="13">
        <v>0.41370797064350845</v>
      </c>
      <c r="K201" s="13">
        <v>0.39501107340880193</v>
      </c>
      <c r="L201" s="13">
        <v>0.38191909287595821</v>
      </c>
      <c r="M201" s="13"/>
      <c r="N201" s="13">
        <v>0.39797085197609394</v>
      </c>
      <c r="O201" s="13">
        <v>0.47685347328076144</v>
      </c>
      <c r="P201" s="13"/>
      <c r="Q201" s="13">
        <v>0.49117811444475928</v>
      </c>
      <c r="R201" s="13">
        <v>0.43040055669508798</v>
      </c>
      <c r="S201" s="13"/>
      <c r="T201" s="13">
        <v>0.45176017018932479</v>
      </c>
      <c r="U201" s="13">
        <v>0.40101595900428139</v>
      </c>
      <c r="W201" s="13">
        <v>0.41752888207588051</v>
      </c>
      <c r="X201" s="13">
        <v>0.52631803948677569</v>
      </c>
      <c r="Y201" s="13">
        <v>0.52590210322664566</v>
      </c>
      <c r="Z201" s="13"/>
      <c r="AA201" s="13">
        <v>0.40992562566725377</v>
      </c>
      <c r="AB201" s="13">
        <v>0.3916530322868198</v>
      </c>
      <c r="AC201" s="13">
        <v>0.43493503224207619</v>
      </c>
      <c r="AD201" s="13">
        <v>0.46076020439197635</v>
      </c>
      <c r="AE201" s="13">
        <v>0.43407861305969159</v>
      </c>
      <c r="AF201" s="13">
        <v>0.41487072103051903</v>
      </c>
      <c r="AG201" s="13"/>
      <c r="AH201" s="13">
        <v>0.47536883336624186</v>
      </c>
      <c r="AI201" s="13">
        <v>0.51919482873478728</v>
      </c>
      <c r="AJ201" s="13">
        <v>0.46093177367808386</v>
      </c>
      <c r="AK201" s="13">
        <v>0.41962083302231162</v>
      </c>
      <c r="AL201" s="13"/>
      <c r="AM201" s="13">
        <v>0.5083477153785172</v>
      </c>
      <c r="AN201" s="13">
        <v>0.41156448966034537</v>
      </c>
      <c r="AO201" s="13">
        <v>0.48085388693534692</v>
      </c>
      <c r="AP201" s="13">
        <v>0.47662292559766167</v>
      </c>
      <c r="AQ201" s="13">
        <v>0.42997542446255116</v>
      </c>
      <c r="AR201" s="13">
        <v>0.45696467863073637</v>
      </c>
    </row>
    <row r="202" spans="1:46" x14ac:dyDescent="0.15">
      <c r="A202" s="6" t="s">
        <v>10</v>
      </c>
      <c r="B202" s="19" t="s">
        <v>95</v>
      </c>
      <c r="C202" s="13">
        <v>1.7881498457317044E-2</v>
      </c>
      <c r="D202" s="13">
        <v>1.5194873165164971E-2</v>
      </c>
      <c r="E202" s="13">
        <v>1.7559747480623108E-2</v>
      </c>
      <c r="F202" s="13">
        <v>1.7598874636408159E-2</v>
      </c>
      <c r="G202" s="13">
        <v>1.9177741552051004E-2</v>
      </c>
      <c r="H202" s="13"/>
      <c r="I202" s="13">
        <v>1.8417669691410933E-2</v>
      </c>
      <c r="J202" s="13">
        <v>1.5135237077656658E-2</v>
      </c>
      <c r="K202" s="13">
        <v>2.0192028076873349E-2</v>
      </c>
      <c r="L202" s="13">
        <v>2.2457761826580661E-2</v>
      </c>
      <c r="M202" s="13"/>
      <c r="N202" s="13">
        <v>1.5524009151778418E-2</v>
      </c>
      <c r="O202" s="13">
        <v>2.1003084407395612E-2</v>
      </c>
      <c r="P202" s="13"/>
      <c r="Q202" s="13">
        <v>2.3356573832067698E-2</v>
      </c>
      <c r="R202" s="13">
        <v>1.5263471317717416E-2</v>
      </c>
      <c r="S202" s="13"/>
      <c r="T202" s="13">
        <v>2.0106569007048318E-2</v>
      </c>
      <c r="U202" s="13">
        <v>1.304916433753861E-2</v>
      </c>
      <c r="W202" s="13">
        <v>1.6964714663010742E-2</v>
      </c>
      <c r="X202" s="13">
        <v>2.2919084215120337E-2</v>
      </c>
      <c r="Y202" s="13">
        <v>5.0278426999278064E-2</v>
      </c>
      <c r="Z202" s="13"/>
      <c r="AA202" s="13">
        <v>1.2906157224884003E-2</v>
      </c>
      <c r="AB202" s="13">
        <v>1.5511379872649729E-2</v>
      </c>
      <c r="AC202" s="13">
        <v>1.4437943548949322E-2</v>
      </c>
      <c r="AD202" s="13">
        <v>2.2334122084783619E-2</v>
      </c>
      <c r="AE202" s="13">
        <v>1.465583674216648E-2</v>
      </c>
      <c r="AF202" s="13">
        <v>9.1961886685191369E-3</v>
      </c>
      <c r="AG202" s="13"/>
      <c r="AH202" s="13">
        <v>1.9276213624209188E-2</v>
      </c>
      <c r="AI202" s="13">
        <v>1.8832846044564287E-2</v>
      </c>
      <c r="AJ202" s="13">
        <v>2.4204550835622524E-2</v>
      </c>
      <c r="AK202" s="13">
        <v>1.6292433214924705E-2</v>
      </c>
      <c r="AL202" s="13"/>
      <c r="AM202" s="13">
        <v>3.1280635669952768E-2</v>
      </c>
      <c r="AN202" s="13">
        <v>1.3128397835396483E-2</v>
      </c>
      <c r="AO202" s="13">
        <v>2.2471355505381641E-2</v>
      </c>
      <c r="AP202" s="13">
        <v>1.2447879796706817E-2</v>
      </c>
      <c r="AQ202" s="13">
        <v>1.8794213147772802E-2</v>
      </c>
      <c r="AR202" s="13">
        <v>3.2743537098785837E-2</v>
      </c>
    </row>
    <row r="203" spans="1:46" x14ac:dyDescent="0.15">
      <c r="A203" s="7" t="s">
        <v>88</v>
      </c>
      <c r="C203" s="10">
        <v>15579</v>
      </c>
      <c r="D203" s="10">
        <v>3806</v>
      </c>
      <c r="E203" s="10">
        <v>1833</v>
      </c>
      <c r="F203" s="10">
        <v>4082</v>
      </c>
      <c r="G203" s="10">
        <v>5858</v>
      </c>
      <c r="H203" s="10"/>
      <c r="I203" s="10">
        <v>6154</v>
      </c>
      <c r="J203" s="10">
        <v>4811</v>
      </c>
      <c r="K203" s="10">
        <v>4614</v>
      </c>
      <c r="L203" s="10">
        <v>1692</v>
      </c>
      <c r="M203" s="10"/>
      <c r="N203" s="10">
        <v>9178</v>
      </c>
      <c r="O203" s="10">
        <v>6401</v>
      </c>
      <c r="P203" s="10"/>
      <c r="Q203" s="10">
        <v>362</v>
      </c>
      <c r="R203" s="10">
        <v>2860</v>
      </c>
      <c r="S203" s="10"/>
      <c r="T203" s="10">
        <v>8227</v>
      </c>
      <c r="U203" s="10">
        <v>7188</v>
      </c>
      <c r="W203" s="10">
        <v>13252</v>
      </c>
      <c r="X203" s="10">
        <v>2248</v>
      </c>
      <c r="Y203" s="10">
        <v>79</v>
      </c>
      <c r="Z203" s="10"/>
      <c r="AA203" s="10">
        <v>3755</v>
      </c>
      <c r="AB203" s="10">
        <v>2429</v>
      </c>
      <c r="AC203" s="10">
        <v>539</v>
      </c>
      <c r="AD203" s="10">
        <v>4411</v>
      </c>
      <c r="AE203" s="10">
        <v>1998</v>
      </c>
      <c r="AF203" s="10">
        <v>1961</v>
      </c>
      <c r="AG203" s="10"/>
      <c r="AH203" s="10">
        <v>198</v>
      </c>
      <c r="AI203" s="10">
        <v>872</v>
      </c>
      <c r="AJ203" s="10">
        <v>2250</v>
      </c>
      <c r="AK203" s="10">
        <v>12240</v>
      </c>
      <c r="AL203" s="10"/>
      <c r="AM203" s="10">
        <v>412</v>
      </c>
      <c r="AN203" s="10">
        <v>6173</v>
      </c>
      <c r="AO203" s="10">
        <v>2069</v>
      </c>
      <c r="AP203" s="10">
        <v>105</v>
      </c>
      <c r="AQ203" s="10">
        <v>6191</v>
      </c>
      <c r="AR203" s="10">
        <v>594</v>
      </c>
    </row>
    <row r="204" spans="1:46" x14ac:dyDescent="0.15">
      <c r="X204" s="16"/>
      <c r="Y204" s="16"/>
      <c r="Z204" s="16"/>
      <c r="AA204" s="16"/>
      <c r="AB204" s="16"/>
      <c r="AC204" s="16"/>
      <c r="AD204" s="16"/>
      <c r="AE204" s="16"/>
      <c r="AF204" s="16"/>
      <c r="AG204" s="16"/>
      <c r="AH204" s="16"/>
      <c r="AI204" s="16"/>
      <c r="AJ204" s="16"/>
      <c r="AK204" s="16"/>
      <c r="AL204" s="16"/>
      <c r="AM204" s="16"/>
      <c r="AN204" s="16"/>
      <c r="AO204" s="16"/>
      <c r="AP204" s="16"/>
      <c r="AQ204" s="16"/>
      <c r="AR204" s="16"/>
    </row>
    <row r="205" spans="1:46" x14ac:dyDescent="0.15">
      <c r="A205" s="5" t="s">
        <v>119</v>
      </c>
      <c r="X205" s="16"/>
      <c r="Y205" s="16"/>
      <c r="Z205" s="16"/>
      <c r="AA205" s="16"/>
      <c r="AB205" s="16"/>
      <c r="AC205" s="16"/>
      <c r="AD205" s="16"/>
      <c r="AE205" s="16"/>
      <c r="AF205" s="16"/>
      <c r="AG205" s="16"/>
      <c r="AH205" s="16"/>
      <c r="AI205" s="16"/>
      <c r="AJ205" s="16"/>
      <c r="AK205" s="16"/>
      <c r="AL205" s="16"/>
      <c r="AM205" s="16"/>
      <c r="AN205" s="16"/>
      <c r="AO205" s="16"/>
      <c r="AP205" s="16"/>
      <c r="AQ205" s="16"/>
      <c r="AR205" s="16"/>
    </row>
    <row r="206" spans="1:46" x14ac:dyDescent="0.15">
      <c r="C206" s="12" t="s">
        <v>87</v>
      </c>
      <c r="D206" s="12" t="s">
        <v>225</v>
      </c>
      <c r="E206" s="12" t="s">
        <v>226</v>
      </c>
      <c r="F206" s="12" t="s">
        <v>7</v>
      </c>
      <c r="G206" s="12" t="s">
        <v>227</v>
      </c>
      <c r="H206" s="12"/>
      <c r="I206" s="12" t="s">
        <v>233</v>
      </c>
      <c r="J206" s="12" t="s">
        <v>234</v>
      </c>
      <c r="K206" s="12" t="s">
        <v>235</v>
      </c>
      <c r="L206" s="12" t="s">
        <v>236</v>
      </c>
      <c r="M206" s="12"/>
      <c r="N206" s="12" t="s">
        <v>237</v>
      </c>
      <c r="O206" s="12" t="s">
        <v>238</v>
      </c>
      <c r="P206" s="12"/>
      <c r="Q206" s="12" t="s">
        <v>239</v>
      </c>
      <c r="R206" s="12" t="s">
        <v>240</v>
      </c>
      <c r="S206" s="12"/>
      <c r="T206" s="12" t="s">
        <v>241</v>
      </c>
      <c r="U206" s="12" t="s">
        <v>242</v>
      </c>
      <c r="W206" s="12" t="s">
        <v>243</v>
      </c>
      <c r="X206" s="12" t="s">
        <v>244</v>
      </c>
      <c r="Y206" s="12" t="s">
        <v>245</v>
      </c>
      <c r="Z206" s="12"/>
      <c r="AA206" s="12" t="s">
        <v>246</v>
      </c>
      <c r="AB206" s="12" t="s">
        <v>247</v>
      </c>
      <c r="AC206" s="12" t="s">
        <v>248</v>
      </c>
      <c r="AD206" s="12" t="s">
        <v>249</v>
      </c>
      <c r="AE206" s="12" t="s">
        <v>250</v>
      </c>
      <c r="AF206" s="12" t="s">
        <v>251</v>
      </c>
      <c r="AG206" s="12"/>
      <c r="AH206" s="12" t="s">
        <v>252</v>
      </c>
      <c r="AI206" s="12" t="s">
        <v>253</v>
      </c>
      <c r="AJ206" s="12" t="s">
        <v>254</v>
      </c>
      <c r="AK206" s="12" t="s">
        <v>255</v>
      </c>
      <c r="AL206" s="12"/>
      <c r="AM206" s="12" t="s">
        <v>256</v>
      </c>
      <c r="AN206" s="12" t="s">
        <v>257</v>
      </c>
      <c r="AO206" s="12" t="s">
        <v>258</v>
      </c>
      <c r="AP206" s="12" t="s">
        <v>259</v>
      </c>
      <c r="AQ206" s="12" t="s">
        <v>260</v>
      </c>
      <c r="AR206" s="12" t="s">
        <v>9</v>
      </c>
      <c r="AS206" s="12"/>
      <c r="AT206" s="12"/>
    </row>
    <row r="207" spans="1:46" x14ac:dyDescent="0.15">
      <c r="A207" s="6" t="s">
        <v>40</v>
      </c>
      <c r="B207" s="19" t="s">
        <v>95</v>
      </c>
      <c r="C207" s="13">
        <v>0.49995904434326516</v>
      </c>
      <c r="D207" s="13">
        <v>0.552871940909898</v>
      </c>
      <c r="E207" s="13">
        <v>0.5209407895742727</v>
      </c>
      <c r="F207" s="13">
        <v>0.50733683917924943</v>
      </c>
      <c r="G207" s="13">
        <v>0.4699568006338648</v>
      </c>
      <c r="H207" s="13"/>
      <c r="I207" s="13">
        <v>0.45547728430936568</v>
      </c>
      <c r="J207" s="13">
        <v>0.52603120488886668</v>
      </c>
      <c r="K207" s="13">
        <v>0.54615664954570542</v>
      </c>
      <c r="L207" s="13">
        <v>0.56646434559365355</v>
      </c>
      <c r="M207" s="13"/>
      <c r="N207" s="13">
        <v>0.5383088779435492</v>
      </c>
      <c r="O207" s="13">
        <v>0.44917947072089509</v>
      </c>
      <c r="P207" s="13"/>
      <c r="Q207" s="13">
        <v>0.41167564107753141</v>
      </c>
      <c r="R207" s="13">
        <v>0.49570461459311765</v>
      </c>
      <c r="S207" s="13"/>
      <c r="T207" s="13">
        <v>0.49005009966165769</v>
      </c>
      <c r="U207" s="13">
        <v>0.51810155882726217</v>
      </c>
      <c r="W207" s="13">
        <v>0.52082485578097537</v>
      </c>
      <c r="X207" s="13">
        <v>0.36141653564618054</v>
      </c>
      <c r="Y207" s="13">
        <v>0.40628152300989501</v>
      </c>
      <c r="Z207" s="13"/>
      <c r="AA207" s="13">
        <v>0.54902119388287729</v>
      </c>
      <c r="AB207" s="13">
        <v>0.55944606872549685</v>
      </c>
      <c r="AC207" s="13">
        <v>0.49912627319191299</v>
      </c>
      <c r="AD207" s="13">
        <v>0.44900727853860373</v>
      </c>
      <c r="AE207" s="13">
        <v>0.49570845842094885</v>
      </c>
      <c r="AF207" s="13">
        <v>0.51461331102098484</v>
      </c>
      <c r="AG207" s="13"/>
      <c r="AH207" s="13">
        <v>0.57458615113632705</v>
      </c>
      <c r="AI207" s="13">
        <v>0.42169524170547285</v>
      </c>
      <c r="AJ207" s="13">
        <v>0.45393768190555367</v>
      </c>
      <c r="AK207" s="13">
        <v>0.5133634889301758</v>
      </c>
      <c r="AL207" s="13"/>
      <c r="AM207" s="13">
        <v>0.37517748573584181</v>
      </c>
      <c r="AN207" s="13">
        <v>0.54084130724315305</v>
      </c>
      <c r="AO207" s="13">
        <v>0.42313053950648494</v>
      </c>
      <c r="AP207" s="13">
        <v>0.41025484397608869</v>
      </c>
      <c r="AQ207" s="13">
        <v>0.49544569072878125</v>
      </c>
      <c r="AR207" s="13">
        <v>0.4528648341808495</v>
      </c>
    </row>
    <row r="208" spans="1:46" x14ac:dyDescent="0.15">
      <c r="A208" s="6" t="s">
        <v>41</v>
      </c>
      <c r="B208" s="19" t="s">
        <v>95</v>
      </c>
      <c r="C208" s="13">
        <v>0.47722838998711131</v>
      </c>
      <c r="D208" s="13">
        <v>0.43197165545552391</v>
      </c>
      <c r="E208" s="13">
        <v>0.45714537884922762</v>
      </c>
      <c r="F208" s="13">
        <v>0.46789336048219843</v>
      </c>
      <c r="G208" s="13">
        <v>0.50514478704230414</v>
      </c>
      <c r="H208" s="13"/>
      <c r="I208" s="13">
        <v>0.51871220652771477</v>
      </c>
      <c r="J208" s="13">
        <v>0.45409294421986529</v>
      </c>
      <c r="K208" s="13">
        <v>0.43275368067335573</v>
      </c>
      <c r="L208" s="13">
        <v>0.40495636847466665</v>
      </c>
      <c r="M208" s="13"/>
      <c r="N208" s="13">
        <v>0.44057461972219369</v>
      </c>
      <c r="O208" s="13">
        <v>0.52576218142685027</v>
      </c>
      <c r="P208" s="13"/>
      <c r="Q208" s="13">
        <v>0.56546553966593172</v>
      </c>
      <c r="R208" s="13">
        <v>0.48596724021416587</v>
      </c>
      <c r="S208" s="13"/>
      <c r="T208" s="13">
        <v>0.48552691823793975</v>
      </c>
      <c r="U208" s="13">
        <v>0.46404712712474927</v>
      </c>
      <c r="W208" s="13">
        <v>0.45692793250629221</v>
      </c>
      <c r="X208" s="13">
        <v>0.6130085073807684</v>
      </c>
      <c r="Y208" s="13">
        <v>0.54165469204865702</v>
      </c>
      <c r="Z208" s="13"/>
      <c r="AA208" s="13">
        <v>0.43610819832930975</v>
      </c>
      <c r="AB208" s="13">
        <v>0.42423659069282177</v>
      </c>
      <c r="AC208" s="13">
        <v>0.47504910132902417</v>
      </c>
      <c r="AD208" s="13">
        <v>0.52253676293759022</v>
      </c>
      <c r="AE208" s="13">
        <v>0.48143821203307929</v>
      </c>
      <c r="AF208" s="13">
        <v>0.46999724775135121</v>
      </c>
      <c r="AG208" s="13"/>
      <c r="AH208" s="13">
        <v>0.39987952405076616</v>
      </c>
      <c r="AI208" s="13">
        <v>0.55114581292180886</v>
      </c>
      <c r="AJ208" s="13">
        <v>0.51593709123503739</v>
      </c>
      <c r="AK208" s="13">
        <v>0.4658649557339925</v>
      </c>
      <c r="AL208" s="13"/>
      <c r="AM208" s="13">
        <v>0.59834669579721766</v>
      </c>
      <c r="AN208" s="13">
        <v>0.44368814685035551</v>
      </c>
      <c r="AO208" s="13">
        <v>0.55693883685645318</v>
      </c>
      <c r="AP208" s="13">
        <v>0.53517967259046817</v>
      </c>
      <c r="AQ208" s="13">
        <v>0.47631788946235376</v>
      </c>
      <c r="AR208" s="13">
        <v>0.51258489409784092</v>
      </c>
    </row>
    <row r="209" spans="1:46" x14ac:dyDescent="0.15">
      <c r="A209" s="6" t="s">
        <v>10</v>
      </c>
      <c r="B209" s="19" t="s">
        <v>95</v>
      </c>
      <c r="C209" s="13">
        <v>2.281256566962353E-2</v>
      </c>
      <c r="D209" s="13">
        <v>1.5156403634578118E-2</v>
      </c>
      <c r="E209" s="13">
        <v>2.1913831576499603E-2</v>
      </c>
      <c r="F209" s="13">
        <v>2.4769800338552174E-2</v>
      </c>
      <c r="G209" s="13">
        <v>2.4898412323831078E-2</v>
      </c>
      <c r="H209" s="13"/>
      <c r="I209" s="13">
        <v>2.5810509162919423E-2</v>
      </c>
      <c r="J209" s="13">
        <v>1.9875850891267997E-2</v>
      </c>
      <c r="K209" s="13">
        <v>2.1089669780938909E-2</v>
      </c>
      <c r="L209" s="13">
        <v>2.8579285931679868E-2</v>
      </c>
      <c r="M209" s="13"/>
      <c r="N209" s="13">
        <v>2.1116502334257034E-2</v>
      </c>
      <c r="O209" s="13">
        <v>2.505834785225463E-2</v>
      </c>
      <c r="P209" s="13"/>
      <c r="Q209" s="13">
        <v>2.2858819256537013E-2</v>
      </c>
      <c r="R209" s="13">
        <v>1.8328145192716482E-2</v>
      </c>
      <c r="S209" s="13"/>
      <c r="T209" s="13">
        <v>2.4422982100402377E-2</v>
      </c>
      <c r="U209" s="13">
        <v>1.7851314047988568E-2</v>
      </c>
      <c r="W209" s="13">
        <v>2.224721171273079E-2</v>
      </c>
      <c r="X209" s="13">
        <v>2.5574956973046889E-2</v>
      </c>
      <c r="Y209" s="13">
        <v>5.2063784941447769E-2</v>
      </c>
      <c r="Z209" s="13"/>
      <c r="AA209" s="13">
        <v>1.4870607787813945E-2</v>
      </c>
      <c r="AB209" s="13">
        <v>1.6317340581683281E-2</v>
      </c>
      <c r="AC209" s="13">
        <v>2.5824625479062016E-2</v>
      </c>
      <c r="AD209" s="13">
        <v>2.8455958523811983E-2</v>
      </c>
      <c r="AE209" s="13">
        <v>2.2853329545971697E-2</v>
      </c>
      <c r="AF209" s="13">
        <v>1.5389441227665902E-2</v>
      </c>
      <c r="AG209" s="13"/>
      <c r="AH209" s="13">
        <v>2.5534324812905896E-2</v>
      </c>
      <c r="AI209" s="13">
        <v>2.7158945372717354E-2</v>
      </c>
      <c r="AJ209" s="13">
        <v>3.0125226859407751E-2</v>
      </c>
      <c r="AK209" s="13">
        <v>2.0771555335842601E-2</v>
      </c>
      <c r="AL209" s="13"/>
      <c r="AM209" s="13">
        <v>2.6475818466940852E-2</v>
      </c>
      <c r="AN209" s="13">
        <v>1.5470545906494567E-2</v>
      </c>
      <c r="AO209" s="13">
        <v>1.9930623637056961E-2</v>
      </c>
      <c r="AP209" s="13">
        <v>5.4565483433442974E-2</v>
      </c>
      <c r="AQ209" s="13">
        <v>2.8236419808879528E-2</v>
      </c>
      <c r="AR209" s="13">
        <v>3.4550271721310283E-2</v>
      </c>
    </row>
    <row r="210" spans="1:46" x14ac:dyDescent="0.15">
      <c r="A210" s="7" t="s">
        <v>88</v>
      </c>
      <c r="C210" s="10">
        <v>15579</v>
      </c>
      <c r="D210" s="10">
        <v>3806</v>
      </c>
      <c r="E210" s="10">
        <v>1833</v>
      </c>
      <c r="F210" s="10">
        <v>4082</v>
      </c>
      <c r="G210" s="10">
        <v>5858</v>
      </c>
      <c r="H210" s="10"/>
      <c r="I210" s="10">
        <v>6154</v>
      </c>
      <c r="J210" s="10">
        <v>4811</v>
      </c>
      <c r="K210" s="10">
        <v>4614</v>
      </c>
      <c r="L210" s="10">
        <v>1692</v>
      </c>
      <c r="M210" s="10"/>
      <c r="N210" s="10">
        <v>9178</v>
      </c>
      <c r="O210" s="10">
        <v>6401</v>
      </c>
      <c r="P210" s="10"/>
      <c r="Q210" s="10">
        <v>362</v>
      </c>
      <c r="R210" s="10">
        <v>2860</v>
      </c>
      <c r="S210" s="10"/>
      <c r="T210" s="10">
        <v>8227</v>
      </c>
      <c r="U210" s="10">
        <v>7188</v>
      </c>
      <c r="W210" s="10">
        <v>13252</v>
      </c>
      <c r="X210" s="10">
        <v>2248</v>
      </c>
      <c r="Y210" s="10">
        <v>79</v>
      </c>
      <c r="Z210" s="10"/>
      <c r="AA210" s="10">
        <v>3755</v>
      </c>
      <c r="AB210" s="10">
        <v>2429</v>
      </c>
      <c r="AC210" s="10">
        <v>539</v>
      </c>
      <c r="AD210" s="10">
        <v>4411</v>
      </c>
      <c r="AE210" s="10">
        <v>1998</v>
      </c>
      <c r="AF210" s="10">
        <v>1961</v>
      </c>
      <c r="AG210" s="10"/>
      <c r="AH210" s="10">
        <v>198</v>
      </c>
      <c r="AI210" s="10">
        <v>872</v>
      </c>
      <c r="AJ210" s="10">
        <v>2250</v>
      </c>
      <c r="AK210" s="10">
        <v>12240</v>
      </c>
      <c r="AL210" s="10"/>
      <c r="AM210" s="10">
        <v>412</v>
      </c>
      <c r="AN210" s="10">
        <v>6173</v>
      </c>
      <c r="AO210" s="10">
        <v>2069</v>
      </c>
      <c r="AP210" s="10">
        <v>105</v>
      </c>
      <c r="AQ210" s="10">
        <v>6191</v>
      </c>
      <c r="AR210" s="10">
        <v>594</v>
      </c>
    </row>
    <row r="211" spans="1:46" x14ac:dyDescent="0.15">
      <c r="X211" s="16"/>
      <c r="Y211" s="16"/>
      <c r="Z211" s="16"/>
      <c r="AA211" s="16"/>
      <c r="AB211" s="16"/>
      <c r="AC211" s="16"/>
      <c r="AD211" s="16"/>
      <c r="AE211" s="16"/>
      <c r="AF211" s="16"/>
      <c r="AG211" s="16"/>
      <c r="AH211" s="16"/>
      <c r="AI211" s="16"/>
      <c r="AJ211" s="16"/>
      <c r="AK211" s="16"/>
      <c r="AL211" s="16"/>
      <c r="AM211" s="16"/>
      <c r="AN211" s="16"/>
      <c r="AO211" s="16"/>
      <c r="AP211" s="16"/>
      <c r="AQ211" s="16"/>
      <c r="AR211" s="16"/>
    </row>
    <row r="212" spans="1:46" x14ac:dyDescent="0.15">
      <c r="A212" s="5" t="s">
        <v>120</v>
      </c>
      <c r="X212" s="16"/>
      <c r="Y212" s="16"/>
      <c r="Z212" s="16"/>
      <c r="AA212" s="16"/>
      <c r="AB212" s="16"/>
      <c r="AC212" s="16"/>
      <c r="AD212" s="16"/>
      <c r="AE212" s="16"/>
      <c r="AF212" s="16"/>
      <c r="AG212" s="16"/>
      <c r="AH212" s="16"/>
      <c r="AI212" s="16"/>
      <c r="AJ212" s="16"/>
      <c r="AK212" s="16"/>
      <c r="AL212" s="16"/>
      <c r="AM212" s="16"/>
      <c r="AN212" s="16"/>
      <c r="AO212" s="16"/>
      <c r="AP212" s="16"/>
      <c r="AQ212" s="16"/>
      <c r="AR212" s="16"/>
    </row>
    <row r="213" spans="1:46" x14ac:dyDescent="0.15">
      <c r="C213" s="12" t="s">
        <v>87</v>
      </c>
      <c r="D213" s="12" t="s">
        <v>225</v>
      </c>
      <c r="E213" s="12" t="s">
        <v>226</v>
      </c>
      <c r="F213" s="12" t="s">
        <v>7</v>
      </c>
      <c r="G213" s="12" t="s">
        <v>227</v>
      </c>
      <c r="H213" s="12"/>
      <c r="I213" s="12" t="s">
        <v>233</v>
      </c>
      <c r="J213" s="12" t="s">
        <v>234</v>
      </c>
      <c r="K213" s="12" t="s">
        <v>235</v>
      </c>
      <c r="L213" s="12" t="s">
        <v>236</v>
      </c>
      <c r="M213" s="12"/>
      <c r="N213" s="12" t="s">
        <v>237</v>
      </c>
      <c r="O213" s="12" t="s">
        <v>238</v>
      </c>
      <c r="P213" s="12"/>
      <c r="Q213" s="12" t="s">
        <v>239</v>
      </c>
      <c r="R213" s="12" t="s">
        <v>240</v>
      </c>
      <c r="S213" s="12"/>
      <c r="T213" s="12" t="s">
        <v>241</v>
      </c>
      <c r="U213" s="12" t="s">
        <v>242</v>
      </c>
      <c r="W213" s="12" t="s">
        <v>243</v>
      </c>
      <c r="X213" s="12" t="s">
        <v>244</v>
      </c>
      <c r="Y213" s="12" t="s">
        <v>245</v>
      </c>
      <c r="Z213" s="12"/>
      <c r="AA213" s="12" t="s">
        <v>246</v>
      </c>
      <c r="AB213" s="12" t="s">
        <v>247</v>
      </c>
      <c r="AC213" s="12" t="s">
        <v>248</v>
      </c>
      <c r="AD213" s="12" t="s">
        <v>249</v>
      </c>
      <c r="AE213" s="12" t="s">
        <v>250</v>
      </c>
      <c r="AF213" s="12" t="s">
        <v>251</v>
      </c>
      <c r="AG213" s="12"/>
      <c r="AH213" s="12" t="s">
        <v>252</v>
      </c>
      <c r="AI213" s="12" t="s">
        <v>253</v>
      </c>
      <c r="AJ213" s="12" t="s">
        <v>254</v>
      </c>
      <c r="AK213" s="12" t="s">
        <v>255</v>
      </c>
      <c r="AL213" s="12"/>
      <c r="AM213" s="12" t="s">
        <v>256</v>
      </c>
      <c r="AN213" s="12" t="s">
        <v>257</v>
      </c>
      <c r="AO213" s="12" t="s">
        <v>258</v>
      </c>
      <c r="AP213" s="12" t="s">
        <v>259</v>
      </c>
      <c r="AQ213" s="12" t="s">
        <v>260</v>
      </c>
      <c r="AR213" s="12" t="s">
        <v>9</v>
      </c>
      <c r="AS213" s="12"/>
      <c r="AT213" s="12"/>
    </row>
    <row r="214" spans="1:46" x14ac:dyDescent="0.15">
      <c r="A214" s="6" t="s">
        <v>40</v>
      </c>
      <c r="B214" s="19" t="s">
        <v>95</v>
      </c>
      <c r="C214" s="13">
        <v>0.35972244787964264</v>
      </c>
      <c r="D214" s="13">
        <v>0.41076475573641463</v>
      </c>
      <c r="E214" s="13">
        <v>0.37666922905592864</v>
      </c>
      <c r="F214" s="13">
        <v>0.45319808565484532</v>
      </c>
      <c r="G214" s="13">
        <v>0.28141447543870052</v>
      </c>
      <c r="H214" s="13"/>
      <c r="I214" s="13">
        <v>0.33417805233794851</v>
      </c>
      <c r="J214" s="13">
        <v>0.37534805260638393</v>
      </c>
      <c r="K214" s="13">
        <v>0.38548202156449196</v>
      </c>
      <c r="L214" s="13">
        <v>0.41346812450862208</v>
      </c>
      <c r="M214" s="13"/>
      <c r="N214" s="13">
        <v>0.39953511907406886</v>
      </c>
      <c r="O214" s="13">
        <v>0.3070059096778594</v>
      </c>
      <c r="P214" s="13"/>
      <c r="Q214" s="13">
        <v>0.36681572490175784</v>
      </c>
      <c r="R214" s="13">
        <v>0.39118059840748803</v>
      </c>
      <c r="S214" s="13"/>
      <c r="T214" s="13">
        <v>0.33211570224576686</v>
      </c>
      <c r="U214" s="13">
        <v>0.40029713420647384</v>
      </c>
      <c r="W214" s="13">
        <v>0.36248443098295835</v>
      </c>
      <c r="X214" s="13">
        <v>0.3406372124245427</v>
      </c>
      <c r="Y214" s="13">
        <v>0.36743775662962364</v>
      </c>
      <c r="Z214" s="13"/>
      <c r="AA214" s="13">
        <v>0.39780873642439513</v>
      </c>
      <c r="AB214" s="13">
        <v>0.42272113145438045</v>
      </c>
      <c r="AC214" s="13">
        <v>0.41783334953553652</v>
      </c>
      <c r="AD214" s="13">
        <v>0.30130501349321043</v>
      </c>
      <c r="AE214" s="13">
        <v>0.36523717276019663</v>
      </c>
      <c r="AF214" s="13">
        <v>0.37169349764785181</v>
      </c>
      <c r="AG214" s="13"/>
      <c r="AH214" s="13">
        <v>0.42222758730476889</v>
      </c>
      <c r="AI214" s="13">
        <v>0.32532986347536474</v>
      </c>
      <c r="AJ214" s="13">
        <v>0.3637054401393009</v>
      </c>
      <c r="AK214" s="13">
        <v>0.36111366765994707</v>
      </c>
      <c r="AL214" s="13"/>
      <c r="AM214" s="13">
        <v>0.37103603165612875</v>
      </c>
      <c r="AN214" s="13">
        <v>0.40375111462582686</v>
      </c>
      <c r="AO214" s="13">
        <v>0.37750354422451959</v>
      </c>
      <c r="AP214" s="13">
        <v>0.44857874430893674</v>
      </c>
      <c r="AQ214" s="13">
        <v>0.31569279104590259</v>
      </c>
      <c r="AR214" s="13">
        <v>0.30498791405620446</v>
      </c>
    </row>
    <row r="215" spans="1:46" x14ac:dyDescent="0.15">
      <c r="A215" s="6" t="s">
        <v>41</v>
      </c>
      <c r="B215" s="19" t="s">
        <v>95</v>
      </c>
      <c r="C215" s="13">
        <v>0.61556004670491438</v>
      </c>
      <c r="D215" s="13">
        <v>0.57148338156202594</v>
      </c>
      <c r="E215" s="13">
        <v>0.60066713314013698</v>
      </c>
      <c r="F215" s="13">
        <v>0.52139931428596065</v>
      </c>
      <c r="G215" s="13">
        <v>0.69104545469495593</v>
      </c>
      <c r="H215" s="13"/>
      <c r="I215" s="13">
        <v>0.63869011281928179</v>
      </c>
      <c r="J215" s="13">
        <v>0.60265882240518065</v>
      </c>
      <c r="K215" s="13">
        <v>0.59076427541397658</v>
      </c>
      <c r="L215" s="13">
        <v>0.55139588993098332</v>
      </c>
      <c r="M215" s="13"/>
      <c r="N215" s="13">
        <v>0.57735878800777518</v>
      </c>
      <c r="O215" s="13">
        <v>0.66614289013256123</v>
      </c>
      <c r="P215" s="13"/>
      <c r="Q215" s="13">
        <v>0.59311414211777724</v>
      </c>
      <c r="R215" s="13">
        <v>0.5835865283505749</v>
      </c>
      <c r="S215" s="13"/>
      <c r="T215" s="13">
        <v>0.64273783604331569</v>
      </c>
      <c r="U215" s="13">
        <v>0.57812330181717952</v>
      </c>
      <c r="W215" s="13">
        <v>0.61249148232130179</v>
      </c>
      <c r="X215" s="13">
        <v>0.63768059343836347</v>
      </c>
      <c r="Y215" s="13">
        <v>0.58228381637109816</v>
      </c>
      <c r="Z215" s="13"/>
      <c r="AA215" s="13">
        <v>0.58265399201381529</v>
      </c>
      <c r="AB215" s="13">
        <v>0.56405607922342516</v>
      </c>
      <c r="AC215" s="13">
        <v>0.5606772735627541</v>
      </c>
      <c r="AD215" s="13">
        <v>0.66623084945416211</v>
      </c>
      <c r="AE215" s="13">
        <v>0.61157263875338685</v>
      </c>
      <c r="AF215" s="13">
        <v>0.61170010941571307</v>
      </c>
      <c r="AG215" s="13"/>
      <c r="AH215" s="13">
        <v>0.5620130847972743</v>
      </c>
      <c r="AI215" s="13">
        <v>0.64020075865912995</v>
      </c>
      <c r="AJ215" s="13">
        <v>0.61269726065767016</v>
      </c>
      <c r="AK215" s="13">
        <v>0.61490715472672175</v>
      </c>
      <c r="AL215" s="13"/>
      <c r="AM215" s="13">
        <v>0.60953320086188745</v>
      </c>
      <c r="AN215" s="13">
        <v>0.57873715113984281</v>
      </c>
      <c r="AO215" s="13">
        <v>0.60078514634300195</v>
      </c>
      <c r="AP215" s="13">
        <v>0.52704444400419237</v>
      </c>
      <c r="AQ215" s="13">
        <v>0.65262459308633802</v>
      </c>
      <c r="AR215" s="13">
        <v>0.66215882924371028</v>
      </c>
    </row>
    <row r="216" spans="1:46" x14ac:dyDescent="0.15">
      <c r="A216" s="6" t="s">
        <v>10</v>
      </c>
      <c r="B216" s="19" t="s">
        <v>95</v>
      </c>
      <c r="C216" s="13">
        <v>2.4717505415443018E-2</v>
      </c>
      <c r="D216" s="13">
        <v>1.7751862701559436E-2</v>
      </c>
      <c r="E216" s="13">
        <v>2.2663637803934367E-2</v>
      </c>
      <c r="F216" s="13">
        <v>2.5402600059193977E-2</v>
      </c>
      <c r="G216" s="13">
        <v>2.7540069866343567E-2</v>
      </c>
      <c r="H216" s="13"/>
      <c r="I216" s="13">
        <v>2.7131834842769618E-2</v>
      </c>
      <c r="J216" s="13">
        <v>2.1993124988435465E-2</v>
      </c>
      <c r="K216" s="13">
        <v>2.3753703021531503E-2</v>
      </c>
      <c r="L216" s="13">
        <v>3.5135985560394468E-2</v>
      </c>
      <c r="M216" s="13"/>
      <c r="N216" s="13">
        <v>2.3106092918156011E-2</v>
      </c>
      <c r="O216" s="13">
        <v>2.6851200189579455E-2</v>
      </c>
      <c r="P216" s="13"/>
      <c r="Q216" s="13">
        <v>4.0070132980464836E-2</v>
      </c>
      <c r="R216" s="13">
        <v>2.5232873241937175E-2</v>
      </c>
      <c r="S216" s="13"/>
      <c r="T216" s="13">
        <v>2.5146461710917434E-2</v>
      </c>
      <c r="U216" s="13">
        <v>2.1579563976346708E-2</v>
      </c>
      <c r="W216" s="13">
        <v>2.5024086695735342E-2</v>
      </c>
      <c r="X216" s="13">
        <v>2.1682194137090889E-2</v>
      </c>
      <c r="Y216" s="13">
        <v>5.0278426999278064E-2</v>
      </c>
      <c r="Z216" s="13"/>
      <c r="AA216" s="13">
        <v>1.9537271561789613E-2</v>
      </c>
      <c r="AB216" s="13">
        <v>1.3222789322196544E-2</v>
      </c>
      <c r="AC216" s="13">
        <v>2.1489376901708549E-2</v>
      </c>
      <c r="AD216" s="13">
        <v>3.2464137052630314E-2</v>
      </c>
      <c r="AE216" s="13">
        <v>2.3190188486416508E-2</v>
      </c>
      <c r="AF216" s="13">
        <v>1.6606392936437155E-2</v>
      </c>
      <c r="AG216" s="13"/>
      <c r="AH216" s="13">
        <v>1.575932789795598E-2</v>
      </c>
      <c r="AI216" s="13">
        <v>3.4469377865504726E-2</v>
      </c>
      <c r="AJ216" s="13">
        <v>2.3597299203027854E-2</v>
      </c>
      <c r="AK216" s="13">
        <v>2.3979177613339172E-2</v>
      </c>
      <c r="AL216" s="13"/>
      <c r="AM216" s="13">
        <v>1.9430767481983944E-2</v>
      </c>
      <c r="AN216" s="13">
        <v>1.7511734234331132E-2</v>
      </c>
      <c r="AO216" s="13">
        <v>2.1711309432474301E-2</v>
      </c>
      <c r="AP216" s="13">
        <v>2.4376811686870937E-2</v>
      </c>
      <c r="AQ216" s="13">
        <v>3.1682615867773482E-2</v>
      </c>
      <c r="AR216" s="13">
        <v>3.2853256700086438E-2</v>
      </c>
    </row>
    <row r="217" spans="1:46" x14ac:dyDescent="0.15">
      <c r="A217" s="7" t="s">
        <v>88</v>
      </c>
      <c r="C217" s="10">
        <v>15579</v>
      </c>
      <c r="D217" s="10">
        <v>3806</v>
      </c>
      <c r="E217" s="10">
        <v>1833</v>
      </c>
      <c r="F217" s="10">
        <v>4082</v>
      </c>
      <c r="G217" s="10">
        <v>5858</v>
      </c>
      <c r="H217" s="10"/>
      <c r="I217" s="10">
        <v>6154</v>
      </c>
      <c r="J217" s="10">
        <v>4811</v>
      </c>
      <c r="K217" s="10">
        <v>4614</v>
      </c>
      <c r="L217" s="10">
        <v>1692</v>
      </c>
      <c r="M217" s="10"/>
      <c r="N217" s="10">
        <v>9178</v>
      </c>
      <c r="O217" s="10">
        <v>6401</v>
      </c>
      <c r="P217" s="10"/>
      <c r="Q217" s="10">
        <v>362</v>
      </c>
      <c r="R217" s="10">
        <v>2860</v>
      </c>
      <c r="S217" s="10"/>
      <c r="T217" s="10">
        <v>8227</v>
      </c>
      <c r="U217" s="10">
        <v>7188</v>
      </c>
      <c r="W217" s="10">
        <v>13252</v>
      </c>
      <c r="X217" s="10">
        <v>2248</v>
      </c>
      <c r="Y217" s="10">
        <v>79</v>
      </c>
      <c r="Z217" s="10"/>
      <c r="AA217" s="10">
        <v>3755</v>
      </c>
      <c r="AB217" s="10">
        <v>2429</v>
      </c>
      <c r="AC217" s="10">
        <v>539</v>
      </c>
      <c r="AD217" s="10">
        <v>4411</v>
      </c>
      <c r="AE217" s="10">
        <v>1998</v>
      </c>
      <c r="AF217" s="10">
        <v>1961</v>
      </c>
      <c r="AG217" s="10"/>
      <c r="AH217" s="10">
        <v>198</v>
      </c>
      <c r="AI217" s="10">
        <v>872</v>
      </c>
      <c r="AJ217" s="10">
        <v>2250</v>
      </c>
      <c r="AK217" s="10">
        <v>12240</v>
      </c>
      <c r="AL217" s="10"/>
      <c r="AM217" s="10">
        <v>412</v>
      </c>
      <c r="AN217" s="10">
        <v>6173</v>
      </c>
      <c r="AO217" s="10">
        <v>2069</v>
      </c>
      <c r="AP217" s="10">
        <v>105</v>
      </c>
      <c r="AQ217" s="10">
        <v>6191</v>
      </c>
      <c r="AR217" s="10">
        <v>594</v>
      </c>
    </row>
    <row r="218" spans="1:46" x14ac:dyDescent="0.15">
      <c r="X218" s="16"/>
      <c r="Y218" s="16"/>
      <c r="Z218" s="16"/>
      <c r="AA218" s="16"/>
      <c r="AB218" s="16"/>
      <c r="AC218" s="16"/>
      <c r="AD218" s="16"/>
      <c r="AE218" s="16"/>
      <c r="AF218" s="16"/>
      <c r="AG218" s="16"/>
      <c r="AH218" s="16"/>
      <c r="AI218" s="16"/>
      <c r="AJ218" s="16"/>
      <c r="AK218" s="16"/>
      <c r="AL218" s="16"/>
      <c r="AM218" s="16"/>
      <c r="AN218" s="16"/>
      <c r="AO218" s="16"/>
      <c r="AP218" s="16"/>
      <c r="AQ218" s="16"/>
      <c r="AR218" s="16"/>
    </row>
    <row r="219" spans="1:46" x14ac:dyDescent="0.15">
      <c r="A219" s="5" t="s">
        <v>121</v>
      </c>
      <c r="X219" s="16"/>
      <c r="Y219" s="16"/>
      <c r="Z219" s="16"/>
      <c r="AA219" s="16"/>
      <c r="AB219" s="16"/>
      <c r="AC219" s="16"/>
      <c r="AD219" s="16"/>
      <c r="AE219" s="16"/>
      <c r="AF219" s="16"/>
      <c r="AG219" s="16"/>
      <c r="AH219" s="16"/>
      <c r="AI219" s="16"/>
      <c r="AJ219" s="16"/>
      <c r="AK219" s="16"/>
      <c r="AL219" s="16"/>
      <c r="AM219" s="16"/>
      <c r="AN219" s="16"/>
      <c r="AO219" s="16"/>
      <c r="AP219" s="16"/>
      <c r="AQ219" s="16"/>
      <c r="AR219" s="16"/>
    </row>
    <row r="220" spans="1:46" x14ac:dyDescent="0.15">
      <c r="C220" s="12" t="s">
        <v>87</v>
      </c>
      <c r="D220" s="12" t="s">
        <v>225</v>
      </c>
      <c r="E220" s="12" t="s">
        <v>226</v>
      </c>
      <c r="F220" s="12" t="s">
        <v>7</v>
      </c>
      <c r="G220" s="12" t="s">
        <v>227</v>
      </c>
      <c r="H220" s="12"/>
      <c r="I220" s="12" t="s">
        <v>233</v>
      </c>
      <c r="J220" s="12" t="s">
        <v>234</v>
      </c>
      <c r="K220" s="12" t="s">
        <v>235</v>
      </c>
      <c r="L220" s="12" t="s">
        <v>236</v>
      </c>
      <c r="M220" s="12"/>
      <c r="N220" s="12" t="s">
        <v>237</v>
      </c>
      <c r="O220" s="12" t="s">
        <v>238</v>
      </c>
      <c r="P220" s="12"/>
      <c r="Q220" s="12" t="s">
        <v>239</v>
      </c>
      <c r="R220" s="12" t="s">
        <v>240</v>
      </c>
      <c r="S220" s="12"/>
      <c r="T220" s="12" t="s">
        <v>241</v>
      </c>
      <c r="U220" s="12" t="s">
        <v>242</v>
      </c>
      <c r="W220" s="12" t="s">
        <v>243</v>
      </c>
      <c r="X220" s="12" t="s">
        <v>244</v>
      </c>
      <c r="Y220" s="12" t="s">
        <v>245</v>
      </c>
      <c r="Z220" s="12"/>
      <c r="AA220" s="12" t="s">
        <v>246</v>
      </c>
      <c r="AB220" s="12" t="s">
        <v>247</v>
      </c>
      <c r="AC220" s="12" t="s">
        <v>248</v>
      </c>
      <c r="AD220" s="12" t="s">
        <v>249</v>
      </c>
      <c r="AE220" s="12" t="s">
        <v>250</v>
      </c>
      <c r="AF220" s="12" t="s">
        <v>251</v>
      </c>
      <c r="AG220" s="12"/>
      <c r="AH220" s="12" t="s">
        <v>252</v>
      </c>
      <c r="AI220" s="12" t="s">
        <v>253</v>
      </c>
      <c r="AJ220" s="12" t="s">
        <v>254</v>
      </c>
      <c r="AK220" s="12" t="s">
        <v>255</v>
      </c>
      <c r="AL220" s="12"/>
      <c r="AM220" s="12" t="s">
        <v>256</v>
      </c>
      <c r="AN220" s="12" t="s">
        <v>257</v>
      </c>
      <c r="AO220" s="12" t="s">
        <v>258</v>
      </c>
      <c r="AP220" s="12" t="s">
        <v>259</v>
      </c>
      <c r="AQ220" s="12" t="s">
        <v>260</v>
      </c>
      <c r="AR220" s="12" t="s">
        <v>9</v>
      </c>
      <c r="AS220" s="12"/>
      <c r="AT220" s="12"/>
    </row>
    <row r="221" spans="1:46" x14ac:dyDescent="0.15">
      <c r="A221" s="6" t="s">
        <v>40</v>
      </c>
      <c r="B221" s="19" t="s">
        <v>95</v>
      </c>
      <c r="C221" s="13">
        <v>0.22348966161999886</v>
      </c>
      <c r="D221" s="13">
        <v>0.21329369078118077</v>
      </c>
      <c r="E221" s="13">
        <v>0.20595250824662092</v>
      </c>
      <c r="F221" s="13">
        <v>0.23405209421046053</v>
      </c>
      <c r="G221" s="13">
        <v>0.22546582133008281</v>
      </c>
      <c r="H221" s="13"/>
      <c r="I221" s="13">
        <v>0.21915986272380519</v>
      </c>
      <c r="J221" s="13">
        <v>0.22358847647738694</v>
      </c>
      <c r="K221" s="13">
        <v>0.23086214118183329</v>
      </c>
      <c r="L221" s="13">
        <v>0.27087028938702329</v>
      </c>
      <c r="M221" s="13"/>
      <c r="N221" s="13">
        <v>0.24983766152841824</v>
      </c>
      <c r="O221" s="13">
        <v>0.1886018909168021</v>
      </c>
      <c r="P221" s="13"/>
      <c r="Q221" s="13">
        <v>0.32565281658266504</v>
      </c>
      <c r="R221" s="13">
        <v>0.23520407576649313</v>
      </c>
      <c r="S221" s="13"/>
      <c r="T221" s="13">
        <v>0.21252257155921436</v>
      </c>
      <c r="U221" s="13">
        <v>0.23877184264745185</v>
      </c>
      <c r="W221" s="13">
        <v>0.20955061747303438</v>
      </c>
      <c r="X221" s="13">
        <v>0.31396214096052871</v>
      </c>
      <c r="Y221" s="13">
        <v>0.34207349040073276</v>
      </c>
      <c r="Z221" s="13"/>
      <c r="AA221" s="13">
        <v>0.21322730555451241</v>
      </c>
      <c r="AB221" s="13">
        <v>0.24547254200174046</v>
      </c>
      <c r="AC221" s="13">
        <v>0.2910945514762649</v>
      </c>
      <c r="AD221" s="13">
        <v>0.24443097121041496</v>
      </c>
      <c r="AE221" s="13">
        <v>0.18623755789881105</v>
      </c>
      <c r="AF221" s="13">
        <v>0.20731901678824607</v>
      </c>
      <c r="AG221" s="13"/>
      <c r="AH221" s="13">
        <v>0.36474383159589863</v>
      </c>
      <c r="AI221" s="13">
        <v>0.28923491288938047</v>
      </c>
      <c r="AJ221" s="13">
        <v>0.25630236014726804</v>
      </c>
      <c r="AK221" s="13">
        <v>0.20955181473242654</v>
      </c>
      <c r="AL221" s="13"/>
      <c r="AM221" s="13">
        <v>0.21970163637421716</v>
      </c>
      <c r="AN221" s="13">
        <v>0.2262403382463074</v>
      </c>
      <c r="AO221" s="13">
        <v>0.28459975173451085</v>
      </c>
      <c r="AP221" s="13">
        <v>0.32030610516559577</v>
      </c>
      <c r="AQ221" s="13">
        <v>0.20738443351363753</v>
      </c>
      <c r="AR221" s="13">
        <v>0.16967512954124964</v>
      </c>
    </row>
    <row r="222" spans="1:46" x14ac:dyDescent="0.15">
      <c r="A222" s="6" t="s">
        <v>41</v>
      </c>
      <c r="B222" s="19" t="s">
        <v>95</v>
      </c>
      <c r="C222" s="13">
        <v>0.74850678231359802</v>
      </c>
      <c r="D222" s="13">
        <v>0.76144567414510222</v>
      </c>
      <c r="E222" s="13">
        <v>0.77208142785380174</v>
      </c>
      <c r="F222" s="13">
        <v>0.73461980621133682</v>
      </c>
      <c r="G222" s="13">
        <v>0.74597114663298214</v>
      </c>
      <c r="H222" s="13"/>
      <c r="I222" s="13">
        <v>0.75306440288058418</v>
      </c>
      <c r="J222" s="13">
        <v>0.75253559862467023</v>
      </c>
      <c r="K222" s="13">
        <v>0.73587367196634224</v>
      </c>
      <c r="L222" s="13">
        <v>0.69425550311671425</v>
      </c>
      <c r="M222" s="13"/>
      <c r="N222" s="13">
        <v>0.72539785228545273</v>
      </c>
      <c r="O222" s="13">
        <v>0.77910565337859494</v>
      </c>
      <c r="P222" s="13"/>
      <c r="Q222" s="13">
        <v>0.63696823706202454</v>
      </c>
      <c r="R222" s="13">
        <v>0.73555706408432675</v>
      </c>
      <c r="S222" s="13"/>
      <c r="T222" s="13">
        <v>0.76003151346215803</v>
      </c>
      <c r="U222" s="13">
        <v>0.73507063218832891</v>
      </c>
      <c r="W222" s="13">
        <v>0.76235576858939891</v>
      </c>
      <c r="X222" s="13">
        <v>0.65966016134223382</v>
      </c>
      <c r="Y222" s="13">
        <v>0.60263021678867379</v>
      </c>
      <c r="Z222" s="13"/>
      <c r="AA222" s="13">
        <v>0.76397792504851392</v>
      </c>
      <c r="AB222" s="13">
        <v>0.73098019900043187</v>
      </c>
      <c r="AC222" s="13">
        <v>0.68352057821315049</v>
      </c>
      <c r="AD222" s="13">
        <v>0.72529921589978008</v>
      </c>
      <c r="AE222" s="13">
        <v>0.78753166832426758</v>
      </c>
      <c r="AF222" s="13">
        <v>0.76926988342834324</v>
      </c>
      <c r="AG222" s="13"/>
      <c r="AH222" s="13">
        <v>0.59544602024285131</v>
      </c>
      <c r="AI222" s="13">
        <v>0.68045129100518453</v>
      </c>
      <c r="AJ222" s="13">
        <v>0.71537247130372872</v>
      </c>
      <c r="AK222" s="13">
        <v>0.76317103777691775</v>
      </c>
      <c r="AL222" s="13"/>
      <c r="AM222" s="13">
        <v>0.75527034997002263</v>
      </c>
      <c r="AN222" s="13">
        <v>0.75195798539947711</v>
      </c>
      <c r="AO222" s="13">
        <v>0.68944209301705217</v>
      </c>
      <c r="AP222" s="13">
        <v>0.66724601503769754</v>
      </c>
      <c r="AQ222" s="13">
        <v>0.75905829158097349</v>
      </c>
      <c r="AR222" s="13">
        <v>0.79576464194730667</v>
      </c>
    </row>
    <row r="223" spans="1:46" x14ac:dyDescent="0.15">
      <c r="A223" s="6" t="s">
        <v>10</v>
      </c>
      <c r="B223" s="19" t="s">
        <v>95</v>
      </c>
      <c r="C223" s="13">
        <v>2.8003556066403125E-2</v>
      </c>
      <c r="D223" s="13">
        <v>2.5260635073717015E-2</v>
      </c>
      <c r="E223" s="13">
        <v>2.1966063899577275E-2</v>
      </c>
      <c r="F223" s="13">
        <v>3.1328099578202553E-2</v>
      </c>
      <c r="G223" s="13">
        <v>2.8563032036935068E-2</v>
      </c>
      <c r="H223" s="13"/>
      <c r="I223" s="13">
        <v>2.7775734395610593E-2</v>
      </c>
      <c r="J223" s="13">
        <v>2.38759248979428E-2</v>
      </c>
      <c r="K223" s="13">
        <v>3.3264186851824355E-2</v>
      </c>
      <c r="L223" s="13">
        <v>3.4874207496262612E-2</v>
      </c>
      <c r="M223" s="13"/>
      <c r="N223" s="13">
        <v>2.476448618612917E-2</v>
      </c>
      <c r="O223" s="13">
        <v>3.2292455704602992E-2</v>
      </c>
      <c r="P223" s="13"/>
      <c r="Q223" s="13">
        <v>3.7378946355310444E-2</v>
      </c>
      <c r="R223" s="13">
        <v>2.9238860149180208E-2</v>
      </c>
      <c r="S223" s="13"/>
      <c r="T223" s="13">
        <v>2.744591497862757E-2</v>
      </c>
      <c r="U223" s="13">
        <v>2.6157525164219177E-2</v>
      </c>
      <c r="W223" s="13">
        <v>2.8093613937557237E-2</v>
      </c>
      <c r="X223" s="13">
        <v>2.6377697697234817E-2</v>
      </c>
      <c r="Y223" s="13">
        <v>5.5296292810593145E-2</v>
      </c>
      <c r="Z223" s="13"/>
      <c r="AA223" s="13">
        <v>2.2794769396971826E-2</v>
      </c>
      <c r="AB223" s="13">
        <v>2.3547258997829546E-2</v>
      </c>
      <c r="AC223" s="13">
        <v>2.5384870310584146E-2</v>
      </c>
      <c r="AD223" s="13">
        <v>3.0269812889808952E-2</v>
      </c>
      <c r="AE223" s="13">
        <v>2.6230773776921547E-2</v>
      </c>
      <c r="AF223" s="13">
        <v>2.3411099783412451E-2</v>
      </c>
      <c r="AG223" s="13"/>
      <c r="AH223" s="13">
        <v>3.9810148161249129E-2</v>
      </c>
      <c r="AI223" s="13">
        <v>3.0313796105434391E-2</v>
      </c>
      <c r="AJ223" s="13">
        <v>2.8325168549003042E-2</v>
      </c>
      <c r="AK223" s="13">
        <v>2.7277147490657704E-2</v>
      </c>
      <c r="AL223" s="13"/>
      <c r="AM223" s="13">
        <v>2.5028013655760135E-2</v>
      </c>
      <c r="AN223" s="13">
        <v>2.1801676354214497E-2</v>
      </c>
      <c r="AO223" s="13">
        <v>2.5958155248433982E-2</v>
      </c>
      <c r="AP223" s="13">
        <v>1.2447879796706817E-2</v>
      </c>
      <c r="AQ223" s="13">
        <v>3.3557274905401974E-2</v>
      </c>
      <c r="AR223" s="13">
        <v>3.4560228511444219E-2</v>
      </c>
    </row>
    <row r="224" spans="1:46" x14ac:dyDescent="0.15">
      <c r="A224" s="7" t="s">
        <v>88</v>
      </c>
      <c r="C224" s="10">
        <v>15579</v>
      </c>
      <c r="D224" s="10">
        <v>3806</v>
      </c>
      <c r="E224" s="10">
        <v>1833</v>
      </c>
      <c r="F224" s="10">
        <v>4082</v>
      </c>
      <c r="G224" s="10">
        <v>5858</v>
      </c>
      <c r="H224" s="10"/>
      <c r="I224" s="10">
        <v>6154</v>
      </c>
      <c r="J224" s="10">
        <v>4811</v>
      </c>
      <c r="K224" s="10">
        <v>4614</v>
      </c>
      <c r="L224" s="10">
        <v>1692</v>
      </c>
      <c r="M224" s="10"/>
      <c r="N224" s="10">
        <v>9178</v>
      </c>
      <c r="O224" s="10">
        <v>6401</v>
      </c>
      <c r="P224" s="10"/>
      <c r="Q224" s="10">
        <v>362</v>
      </c>
      <c r="R224" s="10">
        <v>2860</v>
      </c>
      <c r="S224" s="10"/>
      <c r="T224" s="10">
        <v>8227</v>
      </c>
      <c r="U224" s="10">
        <v>7188</v>
      </c>
      <c r="W224" s="10">
        <v>13252</v>
      </c>
      <c r="X224" s="10">
        <v>2248</v>
      </c>
      <c r="Y224" s="10">
        <v>79</v>
      </c>
      <c r="Z224" s="10"/>
      <c r="AA224" s="10">
        <v>3755</v>
      </c>
      <c r="AB224" s="10">
        <v>2429</v>
      </c>
      <c r="AC224" s="10">
        <v>539</v>
      </c>
      <c r="AD224" s="10">
        <v>4411</v>
      </c>
      <c r="AE224" s="10">
        <v>1998</v>
      </c>
      <c r="AF224" s="10">
        <v>1961</v>
      </c>
      <c r="AG224" s="10"/>
      <c r="AH224" s="10">
        <v>198</v>
      </c>
      <c r="AI224" s="10">
        <v>872</v>
      </c>
      <c r="AJ224" s="10">
        <v>2250</v>
      </c>
      <c r="AK224" s="10">
        <v>12240</v>
      </c>
      <c r="AL224" s="10"/>
      <c r="AM224" s="10">
        <v>412</v>
      </c>
      <c r="AN224" s="10">
        <v>6173</v>
      </c>
      <c r="AO224" s="10">
        <v>2069</v>
      </c>
      <c r="AP224" s="10">
        <v>105</v>
      </c>
      <c r="AQ224" s="10">
        <v>6191</v>
      </c>
      <c r="AR224" s="10">
        <v>594</v>
      </c>
    </row>
    <row r="225" spans="1:46" x14ac:dyDescent="0.15">
      <c r="X225" s="16"/>
      <c r="Y225" s="16"/>
      <c r="Z225" s="16"/>
      <c r="AA225" s="16"/>
      <c r="AB225" s="16"/>
      <c r="AC225" s="16"/>
      <c r="AD225" s="16"/>
      <c r="AE225" s="16"/>
      <c r="AF225" s="16"/>
      <c r="AG225" s="16"/>
      <c r="AH225" s="16"/>
      <c r="AI225" s="16"/>
      <c r="AJ225" s="16"/>
      <c r="AK225" s="16"/>
      <c r="AL225" s="16"/>
      <c r="AM225" s="16"/>
      <c r="AN225" s="16"/>
      <c r="AO225" s="16"/>
      <c r="AP225" s="16"/>
      <c r="AQ225" s="16"/>
      <c r="AR225" s="16"/>
    </row>
    <row r="226" spans="1:46" x14ac:dyDescent="0.15">
      <c r="A226" s="5" t="s">
        <v>122</v>
      </c>
      <c r="X226" s="16"/>
      <c r="Y226" s="16"/>
      <c r="Z226" s="16"/>
      <c r="AA226" s="16"/>
      <c r="AB226" s="16"/>
      <c r="AC226" s="16"/>
      <c r="AD226" s="16"/>
      <c r="AE226" s="16"/>
      <c r="AF226" s="16"/>
      <c r="AG226" s="16"/>
      <c r="AH226" s="16"/>
      <c r="AI226" s="16"/>
      <c r="AJ226" s="16"/>
      <c r="AK226" s="16"/>
      <c r="AL226" s="16"/>
      <c r="AM226" s="16"/>
      <c r="AN226" s="16"/>
      <c r="AO226" s="16"/>
      <c r="AP226" s="16"/>
      <c r="AQ226" s="16"/>
      <c r="AR226" s="16"/>
    </row>
    <row r="227" spans="1:46" x14ac:dyDescent="0.15">
      <c r="C227" s="12" t="s">
        <v>87</v>
      </c>
      <c r="D227" s="12" t="s">
        <v>225</v>
      </c>
      <c r="E227" s="12" t="s">
        <v>226</v>
      </c>
      <c r="F227" s="12" t="s">
        <v>7</v>
      </c>
      <c r="G227" s="12" t="s">
        <v>227</v>
      </c>
      <c r="H227" s="12"/>
      <c r="I227" s="12" t="s">
        <v>233</v>
      </c>
      <c r="J227" s="12" t="s">
        <v>234</v>
      </c>
      <c r="K227" s="12" t="s">
        <v>235</v>
      </c>
      <c r="L227" s="12" t="s">
        <v>236</v>
      </c>
      <c r="M227" s="12"/>
      <c r="N227" s="12" t="s">
        <v>237</v>
      </c>
      <c r="O227" s="12" t="s">
        <v>238</v>
      </c>
      <c r="P227" s="12"/>
      <c r="Q227" s="12" t="s">
        <v>239</v>
      </c>
      <c r="R227" s="12" t="s">
        <v>240</v>
      </c>
      <c r="S227" s="12"/>
      <c r="T227" s="12" t="s">
        <v>241</v>
      </c>
      <c r="U227" s="12" t="s">
        <v>242</v>
      </c>
      <c r="W227" s="12" t="s">
        <v>243</v>
      </c>
      <c r="X227" s="12" t="s">
        <v>244</v>
      </c>
      <c r="Y227" s="12" t="s">
        <v>245</v>
      </c>
      <c r="Z227" s="12"/>
      <c r="AA227" s="12" t="s">
        <v>246</v>
      </c>
      <c r="AB227" s="12" t="s">
        <v>247</v>
      </c>
      <c r="AC227" s="12" t="s">
        <v>248</v>
      </c>
      <c r="AD227" s="12" t="s">
        <v>249</v>
      </c>
      <c r="AE227" s="12" t="s">
        <v>250</v>
      </c>
      <c r="AF227" s="12" t="s">
        <v>251</v>
      </c>
      <c r="AG227" s="12"/>
      <c r="AH227" s="12" t="s">
        <v>252</v>
      </c>
      <c r="AI227" s="12" t="s">
        <v>253</v>
      </c>
      <c r="AJ227" s="12" t="s">
        <v>254</v>
      </c>
      <c r="AK227" s="12" t="s">
        <v>255</v>
      </c>
      <c r="AL227" s="12"/>
      <c r="AM227" s="12" t="s">
        <v>256</v>
      </c>
      <c r="AN227" s="12" t="s">
        <v>257</v>
      </c>
      <c r="AO227" s="12" t="s">
        <v>258</v>
      </c>
      <c r="AP227" s="12" t="s">
        <v>259</v>
      </c>
      <c r="AQ227" s="12" t="s">
        <v>260</v>
      </c>
      <c r="AR227" s="12" t="s">
        <v>9</v>
      </c>
      <c r="AS227" s="12"/>
      <c r="AT227" s="12"/>
    </row>
    <row r="228" spans="1:46" x14ac:dyDescent="0.15">
      <c r="A228" s="6" t="s">
        <v>40</v>
      </c>
      <c r="B228" s="19" t="s">
        <v>95</v>
      </c>
      <c r="C228" s="13">
        <v>3.8463820302694747E-2</v>
      </c>
      <c r="D228" s="13">
        <v>3.9390753306714474E-2</v>
      </c>
      <c r="E228" s="13">
        <v>4.0024292850909617E-2</v>
      </c>
      <c r="F228" s="13">
        <v>4.495051718555234E-2</v>
      </c>
      <c r="G228" s="13">
        <v>3.3968735495393199E-2</v>
      </c>
      <c r="H228" s="13"/>
      <c r="I228" s="13">
        <v>4.2995657834498317E-2</v>
      </c>
      <c r="J228" s="13">
        <v>3.4715180371956721E-2</v>
      </c>
      <c r="K228" s="13">
        <v>3.5045123301556472E-2</v>
      </c>
      <c r="L228" s="13">
        <v>7.9309063844733574E-2</v>
      </c>
      <c r="M228" s="13"/>
      <c r="N228" s="13">
        <v>4.675418476754447E-2</v>
      </c>
      <c r="O228" s="13">
        <v>2.7486427881988275E-2</v>
      </c>
      <c r="P228" s="13"/>
      <c r="Q228" s="13">
        <v>4.2845566673218954E-2</v>
      </c>
      <c r="R228" s="13">
        <v>5.6963658884742814E-2</v>
      </c>
      <c r="S228" s="13"/>
      <c r="T228" s="13">
        <v>3.7631968396652983E-2</v>
      </c>
      <c r="U228" s="13">
        <v>3.9280986201321019E-2</v>
      </c>
      <c r="W228" s="13">
        <v>3.8465928237080178E-2</v>
      </c>
      <c r="X228" s="13">
        <v>3.8200695641275685E-2</v>
      </c>
      <c r="Y228" s="13">
        <v>4.5167183962328522E-2</v>
      </c>
      <c r="Z228" s="13"/>
      <c r="AA228" s="13">
        <v>3.504308440116112E-2</v>
      </c>
      <c r="AB228" s="13">
        <v>3.5604411056418907E-2</v>
      </c>
      <c r="AC228" s="13">
        <v>6.1291271430621186E-2</v>
      </c>
      <c r="AD228" s="13">
        <v>3.8892866193829666E-2</v>
      </c>
      <c r="AE228" s="13">
        <v>4.000794802101492E-2</v>
      </c>
      <c r="AF228" s="13">
        <v>4.1681124557110219E-2</v>
      </c>
      <c r="AG228" s="13"/>
      <c r="AH228" s="13">
        <v>2.6935173611101502E-2</v>
      </c>
      <c r="AI228" s="13">
        <v>4.029765359215165E-2</v>
      </c>
      <c r="AJ228" s="13">
        <v>3.5919904062964587E-2</v>
      </c>
      <c r="AK228" s="13">
        <v>3.8976362308982729E-2</v>
      </c>
      <c r="AL228" s="13"/>
      <c r="AM228" s="13">
        <v>4.4992910978342959E-2</v>
      </c>
      <c r="AN228" s="13">
        <v>4.2743766057032263E-2</v>
      </c>
      <c r="AO228" s="13">
        <v>3.3080750000706462E-2</v>
      </c>
      <c r="AP228" s="13">
        <v>4.4866273241552276E-2</v>
      </c>
      <c r="AQ228" s="13">
        <v>3.5953677973430485E-2</v>
      </c>
      <c r="AR228" s="13">
        <v>3.4517724603292041E-2</v>
      </c>
    </row>
    <row r="229" spans="1:46" x14ac:dyDescent="0.15">
      <c r="A229" s="6" t="s">
        <v>41</v>
      </c>
      <c r="B229" s="19" t="s">
        <v>95</v>
      </c>
      <c r="C229" s="13">
        <v>0.92058260276991788</v>
      </c>
      <c r="D229" s="13">
        <v>0.92206574174605671</v>
      </c>
      <c r="E229" s="13">
        <v>0.92192735824489591</v>
      </c>
      <c r="F229" s="13">
        <v>0.9116367814221249</v>
      </c>
      <c r="G229" s="13">
        <v>0.92487846030350929</v>
      </c>
      <c r="H229" s="13"/>
      <c r="I229" s="13">
        <v>0.91350575126390732</v>
      </c>
      <c r="J229" s="13">
        <v>0.92774506115566868</v>
      </c>
      <c r="K229" s="13">
        <v>0.92437827421689256</v>
      </c>
      <c r="L229" s="13">
        <v>0.8756041384605342</v>
      </c>
      <c r="M229" s="13"/>
      <c r="N229" s="13">
        <v>0.91283978677491828</v>
      </c>
      <c r="O229" s="13">
        <v>0.93083497828112827</v>
      </c>
      <c r="P229" s="13"/>
      <c r="Q229" s="13">
        <v>0.90093441545722985</v>
      </c>
      <c r="R229" s="13">
        <v>0.90255673361620659</v>
      </c>
      <c r="S229" s="13"/>
      <c r="T229" s="13">
        <v>0.91980786831183747</v>
      </c>
      <c r="U229" s="13">
        <v>0.92459045125142347</v>
      </c>
      <c r="W229" s="13">
        <v>0.91987807789344345</v>
      </c>
      <c r="X229" s="13">
        <v>0.92684232024928248</v>
      </c>
      <c r="Y229" s="13">
        <v>0.88112117044742011</v>
      </c>
      <c r="Z229" s="13"/>
      <c r="AA229" s="13">
        <v>0.92998344709678926</v>
      </c>
      <c r="AB229" s="13">
        <v>0.93474441169968481</v>
      </c>
      <c r="AC229" s="13">
        <v>0.90674860334439589</v>
      </c>
      <c r="AD229" s="13">
        <v>0.91499645858683176</v>
      </c>
      <c r="AE229" s="13">
        <v>0.91463355879760089</v>
      </c>
      <c r="AF229" s="13">
        <v>0.93000440766706216</v>
      </c>
      <c r="AG229" s="13"/>
      <c r="AH229" s="13">
        <v>0.9167803094363588</v>
      </c>
      <c r="AI229" s="13">
        <v>0.91244820263744453</v>
      </c>
      <c r="AJ229" s="13">
        <v>0.92098142730232835</v>
      </c>
      <c r="AK229" s="13">
        <v>0.9217008173819583</v>
      </c>
      <c r="AL229" s="13"/>
      <c r="AM229" s="13">
        <v>0.92420679121793348</v>
      </c>
      <c r="AN229" s="13">
        <v>0.92093131265627426</v>
      </c>
      <c r="AO229" s="13">
        <v>0.92740299872807419</v>
      </c>
      <c r="AP229" s="13">
        <v>0.92907789873162239</v>
      </c>
      <c r="AQ229" s="13">
        <v>0.91957383979769136</v>
      </c>
      <c r="AR229" s="13">
        <v>0.9094048127547264</v>
      </c>
    </row>
    <row r="230" spans="1:46" x14ac:dyDescent="0.15">
      <c r="A230" s="6" t="s">
        <v>10</v>
      </c>
      <c r="B230" s="19" t="s">
        <v>95</v>
      </c>
      <c r="C230" s="13">
        <v>4.0953576927387464E-2</v>
      </c>
      <c r="D230" s="13">
        <v>3.854350494722876E-2</v>
      </c>
      <c r="E230" s="13">
        <v>3.8048348904194368E-2</v>
      </c>
      <c r="F230" s="13">
        <v>4.3412701392322749E-2</v>
      </c>
      <c r="G230" s="13">
        <v>4.1152804201097466E-2</v>
      </c>
      <c r="H230" s="13"/>
      <c r="I230" s="13">
        <v>4.3498590901594351E-2</v>
      </c>
      <c r="J230" s="13">
        <v>3.7539758472374576E-2</v>
      </c>
      <c r="K230" s="13">
        <v>4.0576602481550927E-2</v>
      </c>
      <c r="L230" s="13">
        <v>4.508679769473211E-2</v>
      </c>
      <c r="M230" s="13"/>
      <c r="N230" s="13">
        <v>4.0406028457537255E-2</v>
      </c>
      <c r="O230" s="13">
        <v>4.1678593836883375E-2</v>
      </c>
      <c r="P230" s="13"/>
      <c r="Q230" s="13">
        <v>5.622001786955115E-2</v>
      </c>
      <c r="R230" s="13">
        <v>4.0479607499050614E-2</v>
      </c>
      <c r="S230" s="13"/>
      <c r="T230" s="13">
        <v>4.2560163291509558E-2</v>
      </c>
      <c r="U230" s="13">
        <v>3.6128562547255376E-2</v>
      </c>
      <c r="W230" s="13">
        <v>4.1655993869472545E-2</v>
      </c>
      <c r="X230" s="13">
        <v>3.4956984109441355E-2</v>
      </c>
      <c r="Y230" s="13">
        <v>7.3711645590251174E-2</v>
      </c>
      <c r="Z230" s="13"/>
      <c r="AA230" s="13">
        <v>3.4973468502049243E-2</v>
      </c>
      <c r="AB230" s="13">
        <v>2.965117724389664E-2</v>
      </c>
      <c r="AC230" s="13">
        <v>3.1960125224982837E-2</v>
      </c>
      <c r="AD230" s="13">
        <v>4.6110675219340841E-2</v>
      </c>
      <c r="AE230" s="13">
        <v>4.5358493181385545E-2</v>
      </c>
      <c r="AF230" s="13">
        <v>2.8314467775828085E-2</v>
      </c>
      <c r="AG230" s="13"/>
      <c r="AH230" s="13">
        <v>5.6284516952539103E-2</v>
      </c>
      <c r="AI230" s="13">
        <v>4.7254143770403607E-2</v>
      </c>
      <c r="AJ230" s="13">
        <v>4.3098668634706634E-2</v>
      </c>
      <c r="AK230" s="13">
        <v>3.9322820309054513E-2</v>
      </c>
      <c r="AL230" s="13"/>
      <c r="AM230" s="13">
        <v>3.0800297803723418E-2</v>
      </c>
      <c r="AN230" s="13">
        <v>3.6324921286696552E-2</v>
      </c>
      <c r="AO230" s="13">
        <v>3.9516251271218703E-2</v>
      </c>
      <c r="AP230" s="13">
        <v>2.6055828026825531E-2</v>
      </c>
      <c r="AQ230" s="13">
        <v>4.4472482228889082E-2</v>
      </c>
      <c r="AR230" s="13">
        <v>5.6077462641981705E-2</v>
      </c>
    </row>
    <row r="231" spans="1:46" x14ac:dyDescent="0.15">
      <c r="A231" s="7" t="s">
        <v>88</v>
      </c>
      <c r="C231" s="10">
        <v>15579</v>
      </c>
      <c r="D231" s="10">
        <v>3806</v>
      </c>
      <c r="E231" s="10">
        <v>1833</v>
      </c>
      <c r="F231" s="10">
        <v>4082</v>
      </c>
      <c r="G231" s="10">
        <v>5858</v>
      </c>
      <c r="H231" s="10"/>
      <c r="I231" s="10">
        <v>6154</v>
      </c>
      <c r="J231" s="10">
        <v>4811</v>
      </c>
      <c r="K231" s="10">
        <v>4614</v>
      </c>
      <c r="L231" s="10">
        <v>1692</v>
      </c>
      <c r="M231" s="10"/>
      <c r="N231" s="10">
        <v>9178</v>
      </c>
      <c r="O231" s="10">
        <v>6401</v>
      </c>
      <c r="P231" s="10"/>
      <c r="Q231" s="10">
        <v>362</v>
      </c>
      <c r="R231" s="10">
        <v>2860</v>
      </c>
      <c r="S231" s="10"/>
      <c r="T231" s="10">
        <v>8227</v>
      </c>
      <c r="U231" s="10">
        <v>7188</v>
      </c>
      <c r="W231" s="10">
        <v>13252</v>
      </c>
      <c r="X231" s="10">
        <v>2248</v>
      </c>
      <c r="Y231" s="10">
        <v>79</v>
      </c>
      <c r="Z231" s="10"/>
      <c r="AA231" s="10">
        <v>3755</v>
      </c>
      <c r="AB231" s="10">
        <v>2429</v>
      </c>
      <c r="AC231" s="10">
        <v>539</v>
      </c>
      <c r="AD231" s="10">
        <v>4411</v>
      </c>
      <c r="AE231" s="10">
        <v>1998</v>
      </c>
      <c r="AF231" s="10">
        <v>1961</v>
      </c>
      <c r="AG231" s="10"/>
      <c r="AH231" s="10">
        <v>198</v>
      </c>
      <c r="AI231" s="10">
        <v>872</v>
      </c>
      <c r="AJ231" s="10">
        <v>2250</v>
      </c>
      <c r="AK231" s="10">
        <v>12240</v>
      </c>
      <c r="AL231" s="10"/>
      <c r="AM231" s="10">
        <v>412</v>
      </c>
      <c r="AN231" s="10">
        <v>6173</v>
      </c>
      <c r="AO231" s="10">
        <v>2069</v>
      </c>
      <c r="AP231" s="10">
        <v>105</v>
      </c>
      <c r="AQ231" s="10">
        <v>6191</v>
      </c>
      <c r="AR231" s="10">
        <v>594</v>
      </c>
    </row>
    <row r="232" spans="1:46" x14ac:dyDescent="0.15">
      <c r="X232" s="16"/>
      <c r="Y232" s="16"/>
      <c r="Z232" s="16"/>
      <c r="AA232" s="16"/>
      <c r="AB232" s="16"/>
      <c r="AC232" s="16"/>
      <c r="AD232" s="16"/>
      <c r="AE232" s="16"/>
      <c r="AF232" s="16"/>
      <c r="AG232" s="16"/>
      <c r="AH232" s="16"/>
      <c r="AI232" s="16"/>
      <c r="AJ232" s="16"/>
      <c r="AK232" s="16"/>
      <c r="AL232" s="16"/>
      <c r="AM232" s="16"/>
      <c r="AN232" s="16"/>
      <c r="AO232" s="16"/>
      <c r="AP232" s="16"/>
      <c r="AQ232" s="16"/>
      <c r="AR232" s="16"/>
    </row>
    <row r="233" spans="1:46" x14ac:dyDescent="0.15">
      <c r="A233" s="5" t="s">
        <v>123</v>
      </c>
      <c r="X233" s="16"/>
      <c r="Y233" s="16"/>
      <c r="Z233" s="16"/>
      <c r="AA233" s="16"/>
      <c r="AB233" s="16"/>
      <c r="AC233" s="16"/>
      <c r="AD233" s="16"/>
      <c r="AE233" s="16"/>
      <c r="AF233" s="16"/>
      <c r="AG233" s="16"/>
      <c r="AH233" s="16"/>
      <c r="AI233" s="16"/>
      <c r="AJ233" s="16"/>
      <c r="AK233" s="16"/>
      <c r="AL233" s="16"/>
      <c r="AM233" s="16"/>
      <c r="AN233" s="16"/>
      <c r="AO233" s="16"/>
      <c r="AP233" s="16"/>
      <c r="AQ233" s="16"/>
      <c r="AR233" s="16"/>
    </row>
    <row r="234" spans="1:46" x14ac:dyDescent="0.15">
      <c r="C234" s="12" t="s">
        <v>87</v>
      </c>
      <c r="D234" s="12" t="s">
        <v>225</v>
      </c>
      <c r="E234" s="12" t="s">
        <v>226</v>
      </c>
      <c r="F234" s="12" t="s">
        <v>7</v>
      </c>
      <c r="G234" s="12" t="s">
        <v>227</v>
      </c>
      <c r="H234" s="12"/>
      <c r="I234" s="12" t="s">
        <v>233</v>
      </c>
      <c r="J234" s="12" t="s">
        <v>234</v>
      </c>
      <c r="K234" s="12" t="s">
        <v>235</v>
      </c>
      <c r="L234" s="12" t="s">
        <v>236</v>
      </c>
      <c r="M234" s="12"/>
      <c r="N234" s="12" t="s">
        <v>237</v>
      </c>
      <c r="O234" s="12" t="s">
        <v>238</v>
      </c>
      <c r="P234" s="12"/>
      <c r="Q234" s="12" t="s">
        <v>239</v>
      </c>
      <c r="R234" s="12" t="s">
        <v>240</v>
      </c>
      <c r="S234" s="12"/>
      <c r="T234" s="12" t="s">
        <v>241</v>
      </c>
      <c r="U234" s="12" t="s">
        <v>242</v>
      </c>
      <c r="W234" s="12" t="s">
        <v>243</v>
      </c>
      <c r="X234" s="12" t="s">
        <v>244</v>
      </c>
      <c r="Y234" s="12" t="s">
        <v>245</v>
      </c>
      <c r="Z234" s="12"/>
      <c r="AA234" s="12" t="s">
        <v>246</v>
      </c>
      <c r="AB234" s="12" t="s">
        <v>247</v>
      </c>
      <c r="AC234" s="12" t="s">
        <v>248</v>
      </c>
      <c r="AD234" s="12" t="s">
        <v>249</v>
      </c>
      <c r="AE234" s="12" t="s">
        <v>250</v>
      </c>
      <c r="AF234" s="12" t="s">
        <v>251</v>
      </c>
      <c r="AG234" s="12"/>
      <c r="AH234" s="12" t="s">
        <v>252</v>
      </c>
      <c r="AI234" s="12" t="s">
        <v>253</v>
      </c>
      <c r="AJ234" s="12" t="s">
        <v>254</v>
      </c>
      <c r="AK234" s="12" t="s">
        <v>255</v>
      </c>
      <c r="AL234" s="12"/>
      <c r="AM234" s="12" t="s">
        <v>256</v>
      </c>
      <c r="AN234" s="12" t="s">
        <v>257</v>
      </c>
      <c r="AO234" s="12" t="s">
        <v>258</v>
      </c>
      <c r="AP234" s="12" t="s">
        <v>259</v>
      </c>
      <c r="AQ234" s="12" t="s">
        <v>260</v>
      </c>
      <c r="AR234" s="12" t="s">
        <v>9</v>
      </c>
      <c r="AS234" s="12"/>
      <c r="AT234" s="12"/>
    </row>
    <row r="235" spans="1:46" x14ac:dyDescent="0.15">
      <c r="A235" s="6" t="s">
        <v>40</v>
      </c>
      <c r="B235" s="19" t="s">
        <v>95</v>
      </c>
      <c r="C235" s="13">
        <v>0.13543424335983242</v>
      </c>
      <c r="D235" s="13">
        <v>0.13190572408464882</v>
      </c>
      <c r="E235" s="13">
        <v>0.13511627708372528</v>
      </c>
      <c r="F235" s="13">
        <v>0.12258274671102334</v>
      </c>
      <c r="G235" s="13">
        <v>0.14435771313001555</v>
      </c>
      <c r="H235" s="13"/>
      <c r="I235" s="13">
        <v>0.10753431056163783</v>
      </c>
      <c r="J235" s="13">
        <v>0.15024308301616587</v>
      </c>
      <c r="K235" s="13">
        <v>0.1662310305563417</v>
      </c>
      <c r="L235" s="13">
        <v>0.2091878610859165</v>
      </c>
      <c r="M235" s="13"/>
      <c r="N235" s="13">
        <v>0.15714591937671565</v>
      </c>
      <c r="O235" s="13">
        <v>0.10668549669626345</v>
      </c>
      <c r="P235" s="13"/>
      <c r="Q235" s="13">
        <v>0.20030374656727437</v>
      </c>
      <c r="R235" s="13">
        <v>0.1598284805286759</v>
      </c>
      <c r="S235" s="13"/>
      <c r="T235" s="13">
        <v>0.12307494971311309</v>
      </c>
      <c r="U235" s="13">
        <v>0.15417243504286526</v>
      </c>
      <c r="W235" s="13">
        <v>0.1254761014827101</v>
      </c>
      <c r="X235" s="13">
        <v>0.20228680384019859</v>
      </c>
      <c r="Y235" s="13">
        <v>0.16037477631142152</v>
      </c>
      <c r="Z235" s="13"/>
      <c r="AA235" s="13">
        <v>0.15123156575478566</v>
      </c>
      <c r="AB235" s="13">
        <v>0.1830114492695275</v>
      </c>
      <c r="AC235" s="13">
        <v>0.22636856116430296</v>
      </c>
      <c r="AD235" s="13">
        <v>9.1838654428389968E-2</v>
      </c>
      <c r="AE235" s="13">
        <v>0.12820189893112124</v>
      </c>
      <c r="AF235" s="13">
        <v>0.14730266832842823</v>
      </c>
      <c r="AG235" s="13"/>
      <c r="AH235" s="13">
        <v>0.17766038918739976</v>
      </c>
      <c r="AI235" s="13">
        <v>0.17426872606184568</v>
      </c>
      <c r="AJ235" s="13">
        <v>0.13883503154223631</v>
      </c>
      <c r="AK235" s="13">
        <v>0.13107806198989488</v>
      </c>
      <c r="AL235" s="13"/>
      <c r="AM235" s="13">
        <v>0.272238588307473</v>
      </c>
      <c r="AN235" s="13">
        <v>0.12432928536872204</v>
      </c>
      <c r="AO235" s="13">
        <v>0.15611447843595494</v>
      </c>
      <c r="AP235" s="13">
        <v>0.35323563633779159</v>
      </c>
      <c r="AQ235" s="13">
        <v>0.12740518341013524</v>
      </c>
      <c r="AR235" s="13">
        <v>0.16636033357246457</v>
      </c>
    </row>
    <row r="236" spans="1:46" x14ac:dyDescent="0.15">
      <c r="A236" s="6" t="s">
        <v>41</v>
      </c>
      <c r="B236" s="19" t="s">
        <v>95</v>
      </c>
      <c r="C236" s="13">
        <v>0.82498630795785721</v>
      </c>
      <c r="D236" s="13">
        <v>0.83333213163512188</v>
      </c>
      <c r="E236" s="13">
        <v>0.83051726428603145</v>
      </c>
      <c r="F236" s="13">
        <v>0.83007965922114679</v>
      </c>
      <c r="G236" s="13">
        <v>0.8174537799274092</v>
      </c>
      <c r="H236" s="13"/>
      <c r="I236" s="13">
        <v>0.84970370382434512</v>
      </c>
      <c r="J236" s="13">
        <v>0.81676099376813938</v>
      </c>
      <c r="K236" s="13">
        <v>0.79193201424940185</v>
      </c>
      <c r="L236" s="13">
        <v>0.74444486617824845</v>
      </c>
      <c r="M236" s="13"/>
      <c r="N236" s="13">
        <v>0.80445901670341302</v>
      </c>
      <c r="O236" s="13">
        <v>0.85216679349496882</v>
      </c>
      <c r="P236" s="13"/>
      <c r="Q236" s="13">
        <v>0.75823251114737067</v>
      </c>
      <c r="R236" s="13">
        <v>0.80009525748070021</v>
      </c>
      <c r="S236" s="13"/>
      <c r="T236" s="13">
        <v>0.83706977994980469</v>
      </c>
      <c r="U236" s="13">
        <v>0.81047087904636583</v>
      </c>
      <c r="W236" s="13">
        <v>0.8345723932993856</v>
      </c>
      <c r="X236" s="13">
        <v>0.76331388832590696</v>
      </c>
      <c r="Y236" s="13">
        <v>0.72869993119218135</v>
      </c>
      <c r="Z236" s="13"/>
      <c r="AA236" s="13">
        <v>0.81724497021242948</v>
      </c>
      <c r="AB236" s="13">
        <v>0.79025452405916241</v>
      </c>
      <c r="AC236" s="13">
        <v>0.7403935581162433</v>
      </c>
      <c r="AD236" s="13">
        <v>0.86389069185942724</v>
      </c>
      <c r="AE236" s="13">
        <v>0.83208459381075728</v>
      </c>
      <c r="AF236" s="13">
        <v>0.81926795165204713</v>
      </c>
      <c r="AG236" s="13"/>
      <c r="AH236" s="13">
        <v>0.77871302228862338</v>
      </c>
      <c r="AI236" s="13">
        <v>0.78573927306576319</v>
      </c>
      <c r="AJ236" s="13">
        <v>0.82031604165606065</v>
      </c>
      <c r="AK236" s="13">
        <v>0.82993203373171054</v>
      </c>
      <c r="AL236" s="13"/>
      <c r="AM236" s="13">
        <v>0.68097157285363341</v>
      </c>
      <c r="AN236" s="13">
        <v>0.8405472011467171</v>
      </c>
      <c r="AO236" s="13">
        <v>0.80820369183293239</v>
      </c>
      <c r="AP236" s="13">
        <v>0.63431648386550155</v>
      </c>
      <c r="AQ236" s="13">
        <v>0.82889634750123842</v>
      </c>
      <c r="AR236" s="13">
        <v>0.78795391105612844</v>
      </c>
    </row>
    <row r="237" spans="1:46" x14ac:dyDescent="0.15">
      <c r="A237" s="6" t="s">
        <v>10</v>
      </c>
      <c r="B237" s="19" t="s">
        <v>95</v>
      </c>
      <c r="C237" s="13">
        <v>3.9579448682310475E-2</v>
      </c>
      <c r="D237" s="13">
        <v>3.4762144280229251E-2</v>
      </c>
      <c r="E237" s="13">
        <v>3.4366458630243221E-2</v>
      </c>
      <c r="F237" s="13">
        <v>4.7337594067829863E-2</v>
      </c>
      <c r="G237" s="13">
        <v>3.8188506942575258E-2</v>
      </c>
      <c r="H237" s="13"/>
      <c r="I237" s="13">
        <v>4.2761985614017013E-2</v>
      </c>
      <c r="J237" s="13">
        <v>3.2995923215694743E-2</v>
      </c>
      <c r="K237" s="13">
        <v>4.1836955194256613E-2</v>
      </c>
      <c r="L237" s="13">
        <v>4.6367272735834984E-2</v>
      </c>
      <c r="M237" s="13"/>
      <c r="N237" s="13">
        <v>3.8395063919871172E-2</v>
      </c>
      <c r="O237" s="13">
        <v>4.1147709808767738E-2</v>
      </c>
      <c r="P237" s="13"/>
      <c r="Q237" s="13">
        <v>4.1463742285354842E-2</v>
      </c>
      <c r="R237" s="13">
        <v>4.0076261990623883E-2</v>
      </c>
      <c r="S237" s="13"/>
      <c r="T237" s="13">
        <v>3.9855270337082256E-2</v>
      </c>
      <c r="U237" s="13">
        <v>3.5356685910768855E-2</v>
      </c>
      <c r="W237" s="13">
        <v>3.9951505217889524E-2</v>
      </c>
      <c r="X237" s="13">
        <v>3.4399307833891474E-2</v>
      </c>
      <c r="Y237" s="13">
        <v>0.11092529249639685</v>
      </c>
      <c r="Z237" s="13"/>
      <c r="AA237" s="13">
        <v>3.1523464032781279E-2</v>
      </c>
      <c r="AB237" s="13">
        <v>2.6734026671310956E-2</v>
      </c>
      <c r="AC237" s="13">
        <v>3.3237880719453307E-2</v>
      </c>
      <c r="AD237" s="13">
        <v>4.4270653712186157E-2</v>
      </c>
      <c r="AE237" s="13">
        <v>3.9713507258121325E-2</v>
      </c>
      <c r="AF237" s="13">
        <v>3.3429380019525175E-2</v>
      </c>
      <c r="AG237" s="13"/>
      <c r="AH237" s="13">
        <v>4.3626588523976086E-2</v>
      </c>
      <c r="AI237" s="13">
        <v>3.9992000872390951E-2</v>
      </c>
      <c r="AJ237" s="13">
        <v>4.0848926801702531E-2</v>
      </c>
      <c r="AK237" s="13">
        <v>3.8989904278394209E-2</v>
      </c>
      <c r="AL237" s="13"/>
      <c r="AM237" s="13">
        <v>4.6789838838894059E-2</v>
      </c>
      <c r="AN237" s="13">
        <v>3.5123513484563405E-2</v>
      </c>
      <c r="AO237" s="13">
        <v>3.56818297311099E-2</v>
      </c>
      <c r="AP237" s="13">
        <v>1.2447879796706817E-2</v>
      </c>
      <c r="AQ237" s="13">
        <v>4.3698469088638343E-2</v>
      </c>
      <c r="AR237" s="13">
        <v>4.5685755371408301E-2</v>
      </c>
    </row>
    <row r="238" spans="1:46" x14ac:dyDescent="0.15">
      <c r="A238" s="7" t="s">
        <v>88</v>
      </c>
      <c r="C238" s="10">
        <v>15579</v>
      </c>
      <c r="D238" s="10">
        <v>3806</v>
      </c>
      <c r="E238" s="10">
        <v>1833</v>
      </c>
      <c r="F238" s="10">
        <v>4082</v>
      </c>
      <c r="G238" s="10">
        <v>5858</v>
      </c>
      <c r="H238" s="10"/>
      <c r="I238" s="10">
        <v>6154</v>
      </c>
      <c r="J238" s="10">
        <v>4811</v>
      </c>
      <c r="K238" s="10">
        <v>4614</v>
      </c>
      <c r="L238" s="10">
        <v>1692</v>
      </c>
      <c r="M238" s="10"/>
      <c r="N238" s="10">
        <v>9178</v>
      </c>
      <c r="O238" s="10">
        <v>6401</v>
      </c>
      <c r="P238" s="10"/>
      <c r="Q238" s="10">
        <v>362</v>
      </c>
      <c r="R238" s="10">
        <v>2860</v>
      </c>
      <c r="S238" s="10"/>
      <c r="T238" s="10">
        <v>8227</v>
      </c>
      <c r="U238" s="10">
        <v>7188</v>
      </c>
      <c r="W238" s="10">
        <v>13252</v>
      </c>
      <c r="X238" s="10">
        <v>2248</v>
      </c>
      <c r="Y238" s="10">
        <v>79</v>
      </c>
      <c r="Z238" s="10"/>
      <c r="AA238" s="10">
        <v>3755</v>
      </c>
      <c r="AB238" s="10">
        <v>2429</v>
      </c>
      <c r="AC238" s="10">
        <v>539</v>
      </c>
      <c r="AD238" s="10">
        <v>4411</v>
      </c>
      <c r="AE238" s="10">
        <v>1998</v>
      </c>
      <c r="AF238" s="10">
        <v>1961</v>
      </c>
      <c r="AG238" s="10"/>
      <c r="AH238" s="10">
        <v>198</v>
      </c>
      <c r="AI238" s="10">
        <v>872</v>
      </c>
      <c r="AJ238" s="10">
        <v>2250</v>
      </c>
      <c r="AK238" s="10">
        <v>12240</v>
      </c>
      <c r="AL238" s="10"/>
      <c r="AM238" s="10">
        <v>412</v>
      </c>
      <c r="AN238" s="10">
        <v>6173</v>
      </c>
      <c r="AO238" s="10">
        <v>2069</v>
      </c>
      <c r="AP238" s="10">
        <v>105</v>
      </c>
      <c r="AQ238" s="10">
        <v>6191</v>
      </c>
      <c r="AR238" s="10">
        <v>594</v>
      </c>
    </row>
    <row r="239" spans="1:46" x14ac:dyDescent="0.15">
      <c r="X239" s="16"/>
      <c r="Y239" s="16"/>
      <c r="Z239" s="16"/>
      <c r="AA239" s="16"/>
      <c r="AB239" s="16"/>
      <c r="AC239" s="16"/>
      <c r="AD239" s="16"/>
      <c r="AE239" s="16"/>
      <c r="AF239" s="16"/>
      <c r="AG239" s="16"/>
      <c r="AH239" s="16"/>
      <c r="AI239" s="16"/>
      <c r="AJ239" s="16"/>
      <c r="AK239" s="16"/>
      <c r="AL239" s="16"/>
      <c r="AM239" s="16"/>
      <c r="AN239" s="16"/>
      <c r="AO239" s="16"/>
      <c r="AP239" s="16"/>
      <c r="AQ239" s="16"/>
      <c r="AR239" s="16"/>
    </row>
    <row r="240" spans="1:46" x14ac:dyDescent="0.15">
      <c r="A240" s="5" t="s">
        <v>124</v>
      </c>
      <c r="X240" s="16"/>
      <c r="Y240" s="16"/>
      <c r="Z240" s="16"/>
      <c r="AA240" s="16"/>
      <c r="AB240" s="16"/>
      <c r="AC240" s="16"/>
      <c r="AD240" s="16"/>
      <c r="AE240" s="16"/>
      <c r="AF240" s="16"/>
      <c r="AG240" s="16"/>
      <c r="AH240" s="16"/>
      <c r="AI240" s="16"/>
      <c r="AJ240" s="16"/>
      <c r="AK240" s="16"/>
      <c r="AL240" s="16"/>
      <c r="AM240" s="16"/>
      <c r="AN240" s="16"/>
      <c r="AO240" s="16"/>
      <c r="AP240" s="16"/>
      <c r="AQ240" s="16"/>
      <c r="AR240" s="16"/>
    </row>
    <row r="241" spans="1:46" x14ac:dyDescent="0.15">
      <c r="C241" s="12" t="s">
        <v>87</v>
      </c>
      <c r="D241" s="12" t="s">
        <v>225</v>
      </c>
      <c r="E241" s="12" t="s">
        <v>226</v>
      </c>
      <c r="F241" s="12" t="s">
        <v>7</v>
      </c>
      <c r="G241" s="12" t="s">
        <v>227</v>
      </c>
      <c r="H241" s="12"/>
      <c r="I241" s="12" t="s">
        <v>233</v>
      </c>
      <c r="J241" s="12" t="s">
        <v>234</v>
      </c>
      <c r="K241" s="12" t="s">
        <v>235</v>
      </c>
      <c r="L241" s="12" t="s">
        <v>236</v>
      </c>
      <c r="M241" s="12"/>
      <c r="N241" s="12" t="s">
        <v>237</v>
      </c>
      <c r="O241" s="12" t="s">
        <v>238</v>
      </c>
      <c r="P241" s="12"/>
      <c r="Q241" s="12" t="s">
        <v>239</v>
      </c>
      <c r="R241" s="12" t="s">
        <v>240</v>
      </c>
      <c r="S241" s="12"/>
      <c r="T241" s="12" t="s">
        <v>241</v>
      </c>
      <c r="U241" s="12" t="s">
        <v>242</v>
      </c>
      <c r="W241" s="12" t="s">
        <v>243</v>
      </c>
      <c r="X241" s="12" t="s">
        <v>244</v>
      </c>
      <c r="Y241" s="12" t="s">
        <v>245</v>
      </c>
      <c r="Z241" s="12"/>
      <c r="AA241" s="12" t="s">
        <v>246</v>
      </c>
      <c r="AB241" s="12" t="s">
        <v>247</v>
      </c>
      <c r="AC241" s="12" t="s">
        <v>248</v>
      </c>
      <c r="AD241" s="12" t="s">
        <v>249</v>
      </c>
      <c r="AE241" s="12" t="s">
        <v>250</v>
      </c>
      <c r="AF241" s="12" t="s">
        <v>251</v>
      </c>
      <c r="AG241" s="12"/>
      <c r="AH241" s="12" t="s">
        <v>252</v>
      </c>
      <c r="AI241" s="12" t="s">
        <v>253</v>
      </c>
      <c r="AJ241" s="12" t="s">
        <v>254</v>
      </c>
      <c r="AK241" s="12" t="s">
        <v>255</v>
      </c>
      <c r="AL241" s="12"/>
      <c r="AM241" s="12" t="s">
        <v>256</v>
      </c>
      <c r="AN241" s="12" t="s">
        <v>257</v>
      </c>
      <c r="AO241" s="12" t="s">
        <v>258</v>
      </c>
      <c r="AP241" s="12" t="s">
        <v>259</v>
      </c>
      <c r="AQ241" s="12" t="s">
        <v>260</v>
      </c>
      <c r="AR241" s="12" t="s">
        <v>9</v>
      </c>
      <c r="AS241" s="12"/>
      <c r="AT241" s="12"/>
    </row>
    <row r="242" spans="1:46" x14ac:dyDescent="0.15">
      <c r="A242" s="6" t="s">
        <v>40</v>
      </c>
      <c r="B242" s="19" t="s">
        <v>95</v>
      </c>
      <c r="C242" s="13">
        <v>0.46808761807660421</v>
      </c>
      <c r="D242" s="13">
        <v>0.52957581023619338</v>
      </c>
      <c r="E242" s="13">
        <v>0.50981874061941523</v>
      </c>
      <c r="F242" s="13">
        <v>0.43660264176129998</v>
      </c>
      <c r="G242" s="13">
        <v>0.45242625987431012</v>
      </c>
      <c r="H242" s="13"/>
      <c r="I242" s="13">
        <v>0.36148793026207371</v>
      </c>
      <c r="J242" s="13">
        <v>0.531027443523161</v>
      </c>
      <c r="K242" s="13">
        <v>0.57825884146997075</v>
      </c>
      <c r="L242" s="13">
        <v>0.56368637689962109</v>
      </c>
      <c r="M242" s="13"/>
      <c r="N242" s="13">
        <v>0.49805089010096709</v>
      </c>
      <c r="O242" s="13">
        <v>0.4284128128717945</v>
      </c>
      <c r="P242" s="13"/>
      <c r="Q242" s="13">
        <v>0.46054751571519209</v>
      </c>
      <c r="R242" s="13">
        <v>0.4995368616463195</v>
      </c>
      <c r="S242" s="13"/>
      <c r="T242" s="13">
        <v>0.43721893961722536</v>
      </c>
      <c r="U242" s="13">
        <v>0.51331083705558789</v>
      </c>
      <c r="W242" s="13">
        <v>0.46349213010085005</v>
      </c>
      <c r="X242" s="13">
        <v>0.49791848471783201</v>
      </c>
      <c r="Y242" s="13">
        <v>0.50708897708915923</v>
      </c>
      <c r="Z242" s="13"/>
      <c r="AA242" s="13">
        <v>0.56834743702169244</v>
      </c>
      <c r="AB242" s="13">
        <v>0.56706427193485964</v>
      </c>
      <c r="AC242" s="13">
        <v>0.50457029984524882</v>
      </c>
      <c r="AD242" s="13">
        <v>0.35720473014670634</v>
      </c>
      <c r="AE242" s="13">
        <v>0.43926233178897844</v>
      </c>
      <c r="AF242" s="13">
        <v>0.50248140768968386</v>
      </c>
      <c r="AG242" s="13"/>
      <c r="AH242" s="13">
        <v>0.43802494970357897</v>
      </c>
      <c r="AI242" s="13">
        <v>0.44281796353129882</v>
      </c>
      <c r="AJ242" s="13">
        <v>0.47616382833638365</v>
      </c>
      <c r="AK242" s="13">
        <v>0.46859457727579684</v>
      </c>
      <c r="AL242" s="13"/>
      <c r="AM242" s="13">
        <v>0.56439595951854371</v>
      </c>
      <c r="AN242" s="13">
        <v>0.46679411529660864</v>
      </c>
      <c r="AO242" s="13">
        <v>0.48560120924825495</v>
      </c>
      <c r="AP242" s="13">
        <v>0.55571804714037543</v>
      </c>
      <c r="AQ242" s="13">
        <v>0.46154758048738959</v>
      </c>
      <c r="AR242" s="13">
        <v>0.44040803999175815</v>
      </c>
    </row>
    <row r="243" spans="1:46" x14ac:dyDescent="0.15">
      <c r="A243" s="6" t="s">
        <v>41</v>
      </c>
      <c r="B243" s="19" t="s">
        <v>95</v>
      </c>
      <c r="C243" s="13">
        <v>0.51196863799515646</v>
      </c>
      <c r="D243" s="13">
        <v>0.45430078413559266</v>
      </c>
      <c r="E243" s="13">
        <v>0.47539409252082365</v>
      </c>
      <c r="F243" s="13">
        <v>0.53868129513661767</v>
      </c>
      <c r="G243" s="13">
        <v>0.52769292677125301</v>
      </c>
      <c r="H243" s="13"/>
      <c r="I243" s="13">
        <v>0.61505066742289638</v>
      </c>
      <c r="J243" s="13">
        <v>0.45283964191458703</v>
      </c>
      <c r="K243" s="13">
        <v>0.40338862587582597</v>
      </c>
      <c r="L243" s="13">
        <v>0.4157403631589805</v>
      </c>
      <c r="M243" s="13"/>
      <c r="N243" s="13">
        <v>0.48394517537263365</v>
      </c>
      <c r="O243" s="13">
        <v>0.54907491329809621</v>
      </c>
      <c r="P243" s="13"/>
      <c r="Q243" s="13">
        <v>0.50719985870372242</v>
      </c>
      <c r="R243" s="13">
        <v>0.48141606843774487</v>
      </c>
      <c r="S243" s="13"/>
      <c r="T243" s="13">
        <v>0.54013732968441641</v>
      </c>
      <c r="U243" s="13">
        <v>0.47239457869358414</v>
      </c>
      <c r="W243" s="13">
        <v>0.51686413246374541</v>
      </c>
      <c r="X243" s="13">
        <v>0.48166941893539128</v>
      </c>
      <c r="Y243" s="13">
        <v>0.43056671329923973</v>
      </c>
      <c r="Z243" s="13"/>
      <c r="AA243" s="13">
        <v>0.41692197280525717</v>
      </c>
      <c r="AB243" s="13">
        <v>0.41900715663843363</v>
      </c>
      <c r="AC243" s="13">
        <v>0.48449500307594184</v>
      </c>
      <c r="AD243" s="13">
        <v>0.61376835570224419</v>
      </c>
      <c r="AE243" s="13">
        <v>0.54390350712275415</v>
      </c>
      <c r="AF243" s="13">
        <v>0.48884212756285783</v>
      </c>
      <c r="AG243" s="13"/>
      <c r="AH243" s="13">
        <v>0.54566206966586828</v>
      </c>
      <c r="AI243" s="13">
        <v>0.53456007006254636</v>
      </c>
      <c r="AJ243" s="13">
        <v>0.50456650409148052</v>
      </c>
      <c r="AK243" s="13">
        <v>0.51167648219168316</v>
      </c>
      <c r="AL243" s="13"/>
      <c r="AM243" s="13">
        <v>0.42271567463515575</v>
      </c>
      <c r="AN243" s="13">
        <v>0.51737785299618688</v>
      </c>
      <c r="AO243" s="13">
        <v>0.49301495313106986</v>
      </c>
      <c r="AP243" s="13">
        <v>0.42553856067488355</v>
      </c>
      <c r="AQ243" s="13">
        <v>0.51627619322376861</v>
      </c>
      <c r="AR243" s="13">
        <v>0.52735292618289609</v>
      </c>
    </row>
    <row r="244" spans="1:46" x14ac:dyDescent="0.15">
      <c r="A244" s="6" t="s">
        <v>10</v>
      </c>
      <c r="B244" s="19" t="s">
        <v>95</v>
      </c>
      <c r="C244" s="13">
        <v>1.9943743928239385E-2</v>
      </c>
      <c r="D244" s="13">
        <v>1.6123405628213881E-2</v>
      </c>
      <c r="E244" s="13">
        <v>1.4787166859761199E-2</v>
      </c>
      <c r="F244" s="13">
        <v>2.4716063102082339E-2</v>
      </c>
      <c r="G244" s="13">
        <v>1.9880813354436838E-2</v>
      </c>
      <c r="H244" s="13"/>
      <c r="I244" s="13">
        <v>2.3461402315029946E-2</v>
      </c>
      <c r="J244" s="13">
        <v>1.613291456225199E-2</v>
      </c>
      <c r="K244" s="13">
        <v>1.8352532654203363E-2</v>
      </c>
      <c r="L244" s="13">
        <v>2.0573259941398369E-2</v>
      </c>
      <c r="M244" s="13"/>
      <c r="N244" s="13">
        <v>1.8003934526399177E-2</v>
      </c>
      <c r="O244" s="13">
        <v>2.2512273830109199E-2</v>
      </c>
      <c r="P244" s="13"/>
      <c r="Q244" s="13">
        <v>3.2252625581085312E-2</v>
      </c>
      <c r="R244" s="13">
        <v>1.9047069915935643E-2</v>
      </c>
      <c r="S244" s="13"/>
      <c r="T244" s="13">
        <v>2.2643730698358323E-2</v>
      </c>
      <c r="U244" s="13">
        <v>1.4294584250827906E-2</v>
      </c>
      <c r="W244" s="13">
        <v>1.9643737435398875E-2</v>
      </c>
      <c r="X244" s="13">
        <v>2.0412096346772775E-2</v>
      </c>
      <c r="Y244" s="13">
        <v>6.2344309611600861E-2</v>
      </c>
      <c r="Z244" s="13"/>
      <c r="AA244" s="13">
        <v>1.4730590173050787E-2</v>
      </c>
      <c r="AB244" s="13">
        <v>1.3928571426708525E-2</v>
      </c>
      <c r="AC244" s="13">
        <v>1.0934697078808687E-2</v>
      </c>
      <c r="AD244" s="13">
        <v>2.9026914151054323E-2</v>
      </c>
      <c r="AE244" s="13">
        <v>1.6834161088267078E-2</v>
      </c>
      <c r="AF244" s="13">
        <v>8.6764647474606091E-3</v>
      </c>
      <c r="AG244" s="13"/>
      <c r="AH244" s="13">
        <v>1.6312980630551876E-2</v>
      </c>
      <c r="AI244" s="13">
        <v>2.262196640615384E-2</v>
      </c>
      <c r="AJ244" s="13">
        <v>1.9269667572134087E-2</v>
      </c>
      <c r="AK244" s="13">
        <v>1.9728940532533119E-2</v>
      </c>
      <c r="AL244" s="13"/>
      <c r="AM244" s="13">
        <v>1.2888365846300678E-2</v>
      </c>
      <c r="AN244" s="13">
        <v>1.5828031707203524E-2</v>
      </c>
      <c r="AO244" s="13">
        <v>2.1383837620670004E-2</v>
      </c>
      <c r="AP244" s="13">
        <v>1.8743392184740835E-2</v>
      </c>
      <c r="AQ244" s="13">
        <v>2.2176226288854739E-2</v>
      </c>
      <c r="AR244" s="13">
        <v>3.2239033825346229E-2</v>
      </c>
    </row>
    <row r="245" spans="1:46" x14ac:dyDescent="0.15">
      <c r="A245" s="7" t="s">
        <v>88</v>
      </c>
      <c r="C245" s="10">
        <v>15579</v>
      </c>
      <c r="D245" s="10">
        <v>3806</v>
      </c>
      <c r="E245" s="10">
        <v>1833</v>
      </c>
      <c r="F245" s="10">
        <v>4082</v>
      </c>
      <c r="G245" s="10">
        <v>5858</v>
      </c>
      <c r="H245" s="10"/>
      <c r="I245" s="10">
        <v>6154</v>
      </c>
      <c r="J245" s="10">
        <v>4811</v>
      </c>
      <c r="K245" s="10">
        <v>4614</v>
      </c>
      <c r="L245" s="10">
        <v>1692</v>
      </c>
      <c r="M245" s="10"/>
      <c r="N245" s="10">
        <v>9178</v>
      </c>
      <c r="O245" s="10">
        <v>6401</v>
      </c>
      <c r="P245" s="10"/>
      <c r="Q245" s="10">
        <v>362</v>
      </c>
      <c r="R245" s="10">
        <v>2860</v>
      </c>
      <c r="S245" s="10"/>
      <c r="T245" s="10">
        <v>8227</v>
      </c>
      <c r="U245" s="10">
        <v>7188</v>
      </c>
      <c r="W245" s="10">
        <v>13252</v>
      </c>
      <c r="X245" s="10">
        <v>2248</v>
      </c>
      <c r="Y245" s="10">
        <v>79</v>
      </c>
      <c r="Z245" s="10"/>
      <c r="AA245" s="10">
        <v>3755</v>
      </c>
      <c r="AB245" s="10">
        <v>2429</v>
      </c>
      <c r="AC245" s="10">
        <v>539</v>
      </c>
      <c r="AD245" s="10">
        <v>4411</v>
      </c>
      <c r="AE245" s="10">
        <v>1998</v>
      </c>
      <c r="AF245" s="10">
        <v>1961</v>
      </c>
      <c r="AG245" s="10"/>
      <c r="AH245" s="10">
        <v>198</v>
      </c>
      <c r="AI245" s="10">
        <v>872</v>
      </c>
      <c r="AJ245" s="10">
        <v>2250</v>
      </c>
      <c r="AK245" s="10">
        <v>12240</v>
      </c>
      <c r="AL245" s="10"/>
      <c r="AM245" s="10">
        <v>412</v>
      </c>
      <c r="AN245" s="10">
        <v>6173</v>
      </c>
      <c r="AO245" s="10">
        <v>2069</v>
      </c>
      <c r="AP245" s="10">
        <v>105</v>
      </c>
      <c r="AQ245" s="10">
        <v>6191</v>
      </c>
      <c r="AR245" s="10">
        <v>594</v>
      </c>
    </row>
    <row r="246" spans="1:46" x14ac:dyDescent="0.15">
      <c r="X246" s="16"/>
      <c r="Y246" s="16"/>
      <c r="Z246" s="16"/>
      <c r="AA246" s="16"/>
      <c r="AB246" s="16"/>
      <c r="AC246" s="16"/>
      <c r="AD246" s="16"/>
      <c r="AE246" s="16"/>
      <c r="AF246" s="16"/>
      <c r="AG246" s="16"/>
      <c r="AH246" s="16"/>
      <c r="AI246" s="16"/>
      <c r="AJ246" s="16"/>
      <c r="AK246" s="16"/>
      <c r="AL246" s="16"/>
      <c r="AM246" s="16"/>
      <c r="AN246" s="16"/>
      <c r="AO246" s="16"/>
      <c r="AP246" s="16"/>
      <c r="AQ246" s="16"/>
      <c r="AR246" s="16"/>
    </row>
    <row r="247" spans="1:46" x14ac:dyDescent="0.15">
      <c r="A247" s="5" t="s">
        <v>125</v>
      </c>
      <c r="X247" s="16"/>
      <c r="Y247" s="16"/>
      <c r="Z247" s="16"/>
      <c r="AA247" s="16"/>
      <c r="AB247" s="16"/>
      <c r="AC247" s="16"/>
      <c r="AD247" s="16"/>
      <c r="AE247" s="16"/>
      <c r="AF247" s="16"/>
      <c r="AG247" s="16"/>
      <c r="AH247" s="16"/>
      <c r="AI247" s="16"/>
      <c r="AJ247" s="16"/>
      <c r="AK247" s="16"/>
      <c r="AL247" s="16"/>
      <c r="AM247" s="16"/>
      <c r="AN247" s="16"/>
      <c r="AO247" s="16"/>
      <c r="AP247" s="16"/>
      <c r="AQ247" s="16"/>
      <c r="AR247" s="16"/>
    </row>
    <row r="248" spans="1:46" x14ac:dyDescent="0.15">
      <c r="C248" s="12" t="s">
        <v>87</v>
      </c>
      <c r="D248" s="12" t="s">
        <v>225</v>
      </c>
      <c r="E248" s="12" t="s">
        <v>226</v>
      </c>
      <c r="F248" s="12" t="s">
        <v>7</v>
      </c>
      <c r="G248" s="12" t="s">
        <v>227</v>
      </c>
      <c r="H248" s="12"/>
      <c r="I248" s="12" t="s">
        <v>233</v>
      </c>
      <c r="J248" s="12" t="s">
        <v>234</v>
      </c>
      <c r="K248" s="12" t="s">
        <v>235</v>
      </c>
      <c r="L248" s="12" t="s">
        <v>236</v>
      </c>
      <c r="M248" s="12"/>
      <c r="N248" s="12" t="s">
        <v>237</v>
      </c>
      <c r="O248" s="12" t="s">
        <v>238</v>
      </c>
      <c r="P248" s="12"/>
      <c r="Q248" s="12" t="s">
        <v>239</v>
      </c>
      <c r="R248" s="12" t="s">
        <v>240</v>
      </c>
      <c r="S248" s="12"/>
      <c r="T248" s="12" t="s">
        <v>241</v>
      </c>
      <c r="U248" s="12" t="s">
        <v>242</v>
      </c>
      <c r="W248" s="12" t="s">
        <v>243</v>
      </c>
      <c r="X248" s="12" t="s">
        <v>244</v>
      </c>
      <c r="Y248" s="12" t="s">
        <v>245</v>
      </c>
      <c r="Z248" s="12"/>
      <c r="AA248" s="12" t="s">
        <v>246</v>
      </c>
      <c r="AB248" s="12" t="s">
        <v>247</v>
      </c>
      <c r="AC248" s="12" t="s">
        <v>248</v>
      </c>
      <c r="AD248" s="12" t="s">
        <v>249</v>
      </c>
      <c r="AE248" s="12" t="s">
        <v>250</v>
      </c>
      <c r="AF248" s="12" t="s">
        <v>251</v>
      </c>
      <c r="AG248" s="12"/>
      <c r="AH248" s="12" t="s">
        <v>252</v>
      </c>
      <c r="AI248" s="12" t="s">
        <v>253</v>
      </c>
      <c r="AJ248" s="12" t="s">
        <v>254</v>
      </c>
      <c r="AK248" s="12" t="s">
        <v>255</v>
      </c>
      <c r="AL248" s="12"/>
      <c r="AM248" s="12" t="s">
        <v>256</v>
      </c>
      <c r="AN248" s="12" t="s">
        <v>257</v>
      </c>
      <c r="AO248" s="12" t="s">
        <v>258</v>
      </c>
      <c r="AP248" s="12" t="s">
        <v>259</v>
      </c>
      <c r="AQ248" s="12" t="s">
        <v>260</v>
      </c>
      <c r="AR248" s="12" t="s">
        <v>9</v>
      </c>
      <c r="AS248" s="12"/>
      <c r="AT248" s="12"/>
    </row>
    <row r="249" spans="1:46" x14ac:dyDescent="0.15">
      <c r="A249" s="6" t="s">
        <v>40</v>
      </c>
      <c r="B249" s="19" t="s">
        <v>95</v>
      </c>
      <c r="C249" s="13">
        <v>0.10237204123192976</v>
      </c>
      <c r="D249" s="13">
        <v>0.16763741319326858</v>
      </c>
      <c r="E249" s="13">
        <v>9.7266637298661557E-2</v>
      </c>
      <c r="F249" s="13">
        <v>9.6166411709874097E-2</v>
      </c>
      <c r="G249" s="13">
        <v>8.1489950059886268E-2</v>
      </c>
      <c r="H249" s="13"/>
      <c r="I249" s="13">
        <v>6.3191883904658727E-2</v>
      </c>
      <c r="J249" s="13">
        <v>0.11315392338549767</v>
      </c>
      <c r="K249" s="13">
        <v>0.15742741858959244</v>
      </c>
      <c r="L249" s="13">
        <v>0.20169318909053369</v>
      </c>
      <c r="M249" s="13"/>
      <c r="N249" s="13">
        <v>0.12741239433178833</v>
      </c>
      <c r="O249" s="13">
        <v>6.9215744727033596E-2</v>
      </c>
      <c r="P249" s="13"/>
      <c r="Q249" s="13">
        <v>0.1195138219289284</v>
      </c>
      <c r="R249" s="13">
        <v>0.12430013749006009</v>
      </c>
      <c r="S249" s="13"/>
      <c r="T249" s="13">
        <v>7.4483627292335347E-2</v>
      </c>
      <c r="U249" s="13">
        <v>0.14105275711331894</v>
      </c>
      <c r="W249" s="13">
        <v>0.10052351923625681</v>
      </c>
      <c r="X249" s="13">
        <v>0.11759324019422569</v>
      </c>
      <c r="Y249" s="13">
        <v>3.1247626074023423E-2</v>
      </c>
      <c r="Z249" s="13"/>
      <c r="AA249" s="13">
        <v>0.13578395922821482</v>
      </c>
      <c r="AB249" s="13">
        <v>0.16654883508126669</v>
      </c>
      <c r="AC249" s="13">
        <v>0.16471492162199683</v>
      </c>
      <c r="AD249" s="13">
        <v>5.7075591835295134E-2</v>
      </c>
      <c r="AE249" s="13">
        <v>7.0823116357411578E-2</v>
      </c>
      <c r="AF249" s="13">
        <v>0.10708703278884689</v>
      </c>
      <c r="AG249" s="13"/>
      <c r="AH249" s="13">
        <v>8.7034765621692212E-2</v>
      </c>
      <c r="AI249" s="13">
        <v>9.8538632328120337E-2</v>
      </c>
      <c r="AJ249" s="13">
        <v>9.4436934665605293E-2</v>
      </c>
      <c r="AK249" s="13">
        <v>0.1046239399997885</v>
      </c>
      <c r="AL249" s="13"/>
      <c r="AM249" s="13">
        <v>0.12488400903909579</v>
      </c>
      <c r="AN249" s="13">
        <v>0.10533702306793558</v>
      </c>
      <c r="AO249" s="13">
        <v>0.13819997541024204</v>
      </c>
      <c r="AP249" s="13">
        <v>0.12183495189406476</v>
      </c>
      <c r="AQ249" s="13">
        <v>9.096338675617717E-2</v>
      </c>
      <c r="AR249" s="13">
        <v>7.0661980648933059E-2</v>
      </c>
    </row>
    <row r="250" spans="1:46" x14ac:dyDescent="0.15">
      <c r="A250" s="6" t="s">
        <v>41</v>
      </c>
      <c r="B250" s="19" t="s">
        <v>95</v>
      </c>
      <c r="C250" s="13">
        <v>0.86052097492338708</v>
      </c>
      <c r="D250" s="13">
        <v>0.80236718936379092</v>
      </c>
      <c r="E250" s="13">
        <v>0.86990033852647242</v>
      </c>
      <c r="F250" s="13">
        <v>0.86065204728889289</v>
      </c>
      <c r="G250" s="13">
        <v>0.88113331854004628</v>
      </c>
      <c r="H250" s="13"/>
      <c r="I250" s="13">
        <v>0.8942254045829946</v>
      </c>
      <c r="J250" s="13">
        <v>0.85431457653193188</v>
      </c>
      <c r="K250" s="13">
        <v>0.8095420129976042</v>
      </c>
      <c r="L250" s="13">
        <v>0.7592076732080888</v>
      </c>
      <c r="M250" s="13"/>
      <c r="N250" s="13">
        <v>0.83466179619386649</v>
      </c>
      <c r="O250" s="13">
        <v>0.89476149037897579</v>
      </c>
      <c r="P250" s="13"/>
      <c r="Q250" s="13">
        <v>0.82979635658255335</v>
      </c>
      <c r="R250" s="13">
        <v>0.83492896053045296</v>
      </c>
      <c r="S250" s="13"/>
      <c r="T250" s="13">
        <v>0.88549723564566696</v>
      </c>
      <c r="U250" s="13">
        <v>0.82849864226338965</v>
      </c>
      <c r="W250" s="13">
        <v>0.86188626609410524</v>
      </c>
      <c r="X250" s="13">
        <v>0.8497358499331803</v>
      </c>
      <c r="Y250" s="13">
        <v>0.90073767818706874</v>
      </c>
      <c r="Z250" s="13"/>
      <c r="AA250" s="13">
        <v>0.83614068045330026</v>
      </c>
      <c r="AB250" s="13">
        <v>0.81249719808352494</v>
      </c>
      <c r="AC250" s="13">
        <v>0.80755844349243766</v>
      </c>
      <c r="AD250" s="13">
        <v>0.89590171960224452</v>
      </c>
      <c r="AE250" s="13">
        <v>0.88568256673633772</v>
      </c>
      <c r="AF250" s="13">
        <v>0.86604457358685161</v>
      </c>
      <c r="AG250" s="13"/>
      <c r="AH250" s="13">
        <v>0.86181008669873782</v>
      </c>
      <c r="AI250" s="13">
        <v>0.85511496376419116</v>
      </c>
      <c r="AJ250" s="13">
        <v>0.86227905876579669</v>
      </c>
      <c r="AK250" s="13">
        <v>0.86078930859596414</v>
      </c>
      <c r="AL250" s="13"/>
      <c r="AM250" s="13">
        <v>0.84810465638826604</v>
      </c>
      <c r="AN250" s="13">
        <v>0.86342605858321719</v>
      </c>
      <c r="AO250" s="13">
        <v>0.82783203526744131</v>
      </c>
      <c r="AP250" s="13">
        <v>0.86571716830922851</v>
      </c>
      <c r="AQ250" s="13">
        <v>0.86646959675598467</v>
      </c>
      <c r="AR250" s="13">
        <v>0.87622148861042681</v>
      </c>
    </row>
    <row r="251" spans="1:46" x14ac:dyDescent="0.15">
      <c r="A251" s="6" t="s">
        <v>10</v>
      </c>
      <c r="B251" s="19" t="s">
        <v>95</v>
      </c>
      <c r="C251" s="13">
        <v>3.7106983844683167E-2</v>
      </c>
      <c r="D251" s="13">
        <v>2.9995397442940504E-2</v>
      </c>
      <c r="E251" s="13">
        <v>3.2833024174865916E-2</v>
      </c>
      <c r="F251" s="13">
        <v>4.318154100123299E-2</v>
      </c>
      <c r="G251" s="13">
        <v>3.7376731400067469E-2</v>
      </c>
      <c r="H251" s="13"/>
      <c r="I251" s="13">
        <v>4.2582711512346459E-2</v>
      </c>
      <c r="J251" s="13">
        <v>3.2531500082570559E-2</v>
      </c>
      <c r="K251" s="13">
        <v>3.3030568412803399E-2</v>
      </c>
      <c r="L251" s="13">
        <v>3.9099137701377469E-2</v>
      </c>
      <c r="M251" s="13"/>
      <c r="N251" s="13">
        <v>3.7925809474345137E-2</v>
      </c>
      <c r="O251" s="13">
        <v>3.6022764893990651E-2</v>
      </c>
      <c r="P251" s="13"/>
      <c r="Q251" s="13">
        <v>5.0689821488518229E-2</v>
      </c>
      <c r="R251" s="13">
        <v>4.0770901979487066E-2</v>
      </c>
      <c r="S251" s="13"/>
      <c r="T251" s="13">
        <v>4.0019137061997737E-2</v>
      </c>
      <c r="U251" s="13">
        <v>3.0448600623291286E-2</v>
      </c>
      <c r="W251" s="13">
        <v>3.7590214669629064E-2</v>
      </c>
      <c r="X251" s="13">
        <v>3.2670909872592441E-2</v>
      </c>
      <c r="Y251" s="13">
        <v>6.801469573890763E-2</v>
      </c>
      <c r="Z251" s="13"/>
      <c r="AA251" s="13">
        <v>2.807536031848067E-2</v>
      </c>
      <c r="AB251" s="13">
        <v>2.0953966835209122E-2</v>
      </c>
      <c r="AC251" s="13">
        <v>2.7726634885565156E-2</v>
      </c>
      <c r="AD251" s="13">
        <v>4.7022688562461716E-2</v>
      </c>
      <c r="AE251" s="13">
        <v>4.3494316906251329E-2</v>
      </c>
      <c r="AF251" s="13">
        <v>2.6868393624301629E-2</v>
      </c>
      <c r="AG251" s="13"/>
      <c r="AH251" s="13">
        <v>5.1155147679569586E-2</v>
      </c>
      <c r="AI251" s="13">
        <v>4.6346403907689078E-2</v>
      </c>
      <c r="AJ251" s="13">
        <v>4.3284006568597329E-2</v>
      </c>
      <c r="AK251" s="13">
        <v>3.458675140424608E-2</v>
      </c>
      <c r="AL251" s="13"/>
      <c r="AM251" s="13">
        <v>2.7011334572638046E-2</v>
      </c>
      <c r="AN251" s="13">
        <v>3.123691834884728E-2</v>
      </c>
      <c r="AO251" s="13">
        <v>3.396798932231445E-2</v>
      </c>
      <c r="AP251" s="13">
        <v>1.2447879796706817E-2</v>
      </c>
      <c r="AQ251" s="13">
        <v>4.2567016487848178E-2</v>
      </c>
      <c r="AR251" s="13">
        <v>5.3116530740640162E-2</v>
      </c>
    </row>
    <row r="252" spans="1:46" x14ac:dyDescent="0.15">
      <c r="A252" s="7" t="s">
        <v>88</v>
      </c>
      <c r="C252" s="10">
        <v>15579</v>
      </c>
      <c r="D252" s="10">
        <v>3806</v>
      </c>
      <c r="E252" s="10">
        <v>1833</v>
      </c>
      <c r="F252" s="10">
        <v>4082</v>
      </c>
      <c r="G252" s="10">
        <v>5858</v>
      </c>
      <c r="H252" s="10"/>
      <c r="I252" s="10">
        <v>6154</v>
      </c>
      <c r="J252" s="10">
        <v>4811</v>
      </c>
      <c r="K252" s="10">
        <v>4614</v>
      </c>
      <c r="L252" s="10">
        <v>1692</v>
      </c>
      <c r="M252" s="10"/>
      <c r="N252" s="10">
        <v>9178</v>
      </c>
      <c r="O252" s="10">
        <v>6401</v>
      </c>
      <c r="P252" s="10"/>
      <c r="Q252" s="10">
        <v>362</v>
      </c>
      <c r="R252" s="10">
        <v>2860</v>
      </c>
      <c r="S252" s="10"/>
      <c r="T252" s="10">
        <v>8227</v>
      </c>
      <c r="U252" s="10">
        <v>7188</v>
      </c>
      <c r="W252" s="10">
        <v>13252</v>
      </c>
      <c r="X252" s="10">
        <v>2248</v>
      </c>
      <c r="Y252" s="10">
        <v>79</v>
      </c>
      <c r="Z252" s="10"/>
      <c r="AA252" s="10">
        <v>3755</v>
      </c>
      <c r="AB252" s="10">
        <v>2429</v>
      </c>
      <c r="AC252" s="10">
        <v>539</v>
      </c>
      <c r="AD252" s="10">
        <v>4411</v>
      </c>
      <c r="AE252" s="10">
        <v>1998</v>
      </c>
      <c r="AF252" s="10">
        <v>1961</v>
      </c>
      <c r="AG252" s="10"/>
      <c r="AH252" s="10">
        <v>198</v>
      </c>
      <c r="AI252" s="10">
        <v>872</v>
      </c>
      <c r="AJ252" s="10">
        <v>2250</v>
      </c>
      <c r="AK252" s="10">
        <v>12240</v>
      </c>
      <c r="AL252" s="10"/>
      <c r="AM252" s="10">
        <v>412</v>
      </c>
      <c r="AN252" s="10">
        <v>6173</v>
      </c>
      <c r="AO252" s="10">
        <v>2069</v>
      </c>
      <c r="AP252" s="10">
        <v>105</v>
      </c>
      <c r="AQ252" s="10">
        <v>6191</v>
      </c>
      <c r="AR252" s="10">
        <v>594</v>
      </c>
    </row>
    <row r="253" spans="1:46" x14ac:dyDescent="0.15">
      <c r="X253" s="16"/>
      <c r="Y253" s="16"/>
      <c r="Z253" s="16"/>
      <c r="AA253" s="16"/>
      <c r="AB253" s="16"/>
      <c r="AC253" s="16"/>
      <c r="AD253" s="16"/>
      <c r="AE253" s="16"/>
      <c r="AF253" s="16"/>
      <c r="AG253" s="16"/>
      <c r="AH253" s="16"/>
      <c r="AI253" s="16"/>
      <c r="AJ253" s="16"/>
      <c r="AK253" s="16"/>
      <c r="AL253" s="16"/>
      <c r="AM253" s="16"/>
      <c r="AN253" s="16"/>
      <c r="AO253" s="16"/>
      <c r="AP253" s="16"/>
      <c r="AQ253" s="16"/>
      <c r="AR253" s="16"/>
    </row>
    <row r="254" spans="1:46" x14ac:dyDescent="0.15">
      <c r="A254" s="5" t="s">
        <v>126</v>
      </c>
      <c r="X254" s="16"/>
      <c r="Y254" s="16"/>
      <c r="Z254" s="16"/>
      <c r="AA254" s="16"/>
      <c r="AB254" s="16"/>
      <c r="AC254" s="16"/>
      <c r="AD254" s="16"/>
      <c r="AE254" s="16"/>
      <c r="AF254" s="16"/>
      <c r="AG254" s="16"/>
      <c r="AH254" s="16"/>
      <c r="AI254" s="16"/>
      <c r="AJ254" s="16"/>
      <c r="AK254" s="16"/>
      <c r="AL254" s="16"/>
      <c r="AM254" s="16"/>
      <c r="AN254" s="16"/>
      <c r="AO254" s="16"/>
      <c r="AP254" s="16"/>
      <c r="AQ254" s="16"/>
      <c r="AR254" s="16"/>
    </row>
    <row r="255" spans="1:46" x14ac:dyDescent="0.15">
      <c r="C255" s="12" t="s">
        <v>87</v>
      </c>
      <c r="D255" s="12" t="s">
        <v>225</v>
      </c>
      <c r="E255" s="12" t="s">
        <v>226</v>
      </c>
      <c r="F255" s="12" t="s">
        <v>7</v>
      </c>
      <c r="G255" s="12" t="s">
        <v>227</v>
      </c>
      <c r="H255" s="12"/>
      <c r="I255" s="12" t="s">
        <v>233</v>
      </c>
      <c r="J255" s="12" t="s">
        <v>234</v>
      </c>
      <c r="K255" s="12" t="s">
        <v>235</v>
      </c>
      <c r="L255" s="12" t="s">
        <v>236</v>
      </c>
      <c r="M255" s="12"/>
      <c r="N255" s="12" t="s">
        <v>237</v>
      </c>
      <c r="O255" s="12" t="s">
        <v>238</v>
      </c>
      <c r="P255" s="12"/>
      <c r="Q255" s="12" t="s">
        <v>239</v>
      </c>
      <c r="R255" s="12" t="s">
        <v>240</v>
      </c>
      <c r="S255" s="12"/>
      <c r="T255" s="12" t="s">
        <v>241</v>
      </c>
      <c r="U255" s="12" t="s">
        <v>242</v>
      </c>
      <c r="W255" s="12" t="s">
        <v>243</v>
      </c>
      <c r="X255" s="12" t="s">
        <v>244</v>
      </c>
      <c r="Y255" s="12" t="s">
        <v>245</v>
      </c>
      <c r="Z255" s="12"/>
      <c r="AA255" s="12" t="s">
        <v>246</v>
      </c>
      <c r="AB255" s="12" t="s">
        <v>247</v>
      </c>
      <c r="AC255" s="12" t="s">
        <v>248</v>
      </c>
      <c r="AD255" s="12" t="s">
        <v>249</v>
      </c>
      <c r="AE255" s="12" t="s">
        <v>250</v>
      </c>
      <c r="AF255" s="12" t="s">
        <v>251</v>
      </c>
      <c r="AG255" s="12"/>
      <c r="AH255" s="12" t="s">
        <v>252</v>
      </c>
      <c r="AI255" s="12" t="s">
        <v>253</v>
      </c>
      <c r="AJ255" s="12" t="s">
        <v>254</v>
      </c>
      <c r="AK255" s="12" t="s">
        <v>255</v>
      </c>
      <c r="AL255" s="12"/>
      <c r="AM255" s="12" t="s">
        <v>256</v>
      </c>
      <c r="AN255" s="12" t="s">
        <v>257</v>
      </c>
      <c r="AO255" s="12" t="s">
        <v>258</v>
      </c>
      <c r="AP255" s="12" t="s">
        <v>259</v>
      </c>
      <c r="AQ255" s="12" t="s">
        <v>260</v>
      </c>
      <c r="AR255" s="12" t="s">
        <v>9</v>
      </c>
      <c r="AS255" s="12"/>
      <c r="AT255" s="12"/>
    </row>
    <row r="256" spans="1:46" x14ac:dyDescent="0.15">
      <c r="A256" s="6" t="s">
        <v>40</v>
      </c>
      <c r="B256" s="19" t="s">
        <v>95</v>
      </c>
      <c r="C256" s="13">
        <v>5.1772725891148709E-2</v>
      </c>
      <c r="D256" s="13">
        <v>4.52834351520634E-2</v>
      </c>
      <c r="E256" s="13">
        <v>4.4555691063090604E-2</v>
      </c>
      <c r="F256" s="13">
        <v>5.2451819696484922E-2</v>
      </c>
      <c r="G256" s="13">
        <v>5.5617510074224323E-2</v>
      </c>
      <c r="I256" s="13">
        <v>5.3662455959175917E-2</v>
      </c>
      <c r="J256" s="13">
        <v>5.4673648260545216E-2</v>
      </c>
      <c r="K256" s="13">
        <v>4.5083915923607477E-2</v>
      </c>
      <c r="L256" s="13">
        <v>5.9938702032464306E-2</v>
      </c>
      <c r="N256" s="13">
        <v>6.5376845249023582E-2</v>
      </c>
      <c r="O256" s="13">
        <v>3.3759313168137774E-2</v>
      </c>
      <c r="Q256" s="13">
        <v>7.098543975511204E-2</v>
      </c>
      <c r="R256" s="13">
        <v>6.889462639383849E-2</v>
      </c>
      <c r="T256" s="13">
        <v>4.3776067558560693E-2</v>
      </c>
      <c r="U256" s="13">
        <v>6.3110478241679646E-2</v>
      </c>
      <c r="W256" s="13">
        <v>5.1405686965532785E-2</v>
      </c>
      <c r="X256" s="13">
        <v>5.3235968145894666E-2</v>
      </c>
      <c r="Y256" s="13">
        <v>7.9659337724316617E-2</v>
      </c>
      <c r="Z256" s="13"/>
      <c r="AA256" s="13">
        <v>4.8692693920345809E-2</v>
      </c>
      <c r="AB256" s="13">
        <v>4.0161647397950181E-2</v>
      </c>
      <c r="AC256" s="13">
        <v>8.3865784933103732E-2</v>
      </c>
      <c r="AD256" s="13">
        <v>5.6910593047883387E-2</v>
      </c>
      <c r="AE256" s="13">
        <v>6.0563420028782032E-2</v>
      </c>
      <c r="AF256" s="13">
        <v>4.4391091981177064E-2</v>
      </c>
      <c r="AG256" s="13"/>
      <c r="AH256" s="13">
        <v>6.9739586946663407E-2</v>
      </c>
      <c r="AI256" s="13">
        <v>7.0160242602211112E-2</v>
      </c>
      <c r="AJ256" s="13">
        <v>7.0517599630867234E-2</v>
      </c>
      <c r="AK256" s="13">
        <v>4.6418666744080184E-2</v>
      </c>
      <c r="AL256" s="13"/>
      <c r="AM256" s="13">
        <v>7.3252805606088933E-2</v>
      </c>
      <c r="AN256" s="13">
        <v>4.9484918271829978E-2</v>
      </c>
      <c r="AO256" s="13">
        <v>4.7660416356190741E-2</v>
      </c>
      <c r="AP256" s="13">
        <v>6.607626335198076E-2</v>
      </c>
      <c r="AQ256" s="13">
        <v>5.4418815464863671E-2</v>
      </c>
      <c r="AR256" s="13">
        <v>4.6890290278371841E-2</v>
      </c>
    </row>
    <row r="257" spans="1:46" x14ac:dyDescent="0.15">
      <c r="A257" s="6" t="s">
        <v>41</v>
      </c>
      <c r="B257" s="19" t="s">
        <v>95</v>
      </c>
      <c r="C257" s="13">
        <v>0.9054061019029479</v>
      </c>
      <c r="D257" s="13">
        <v>0.91301511373459965</v>
      </c>
      <c r="E257" s="13">
        <v>0.91560851633571394</v>
      </c>
      <c r="F257" s="13">
        <v>0.90004598946735404</v>
      </c>
      <c r="G257" s="13">
        <v>0.90314095582664611</v>
      </c>
      <c r="I257" s="13">
        <v>0.90158989458334227</v>
      </c>
      <c r="J257" s="13">
        <v>0.90912606640187799</v>
      </c>
      <c r="K257" s="13">
        <v>0.9076208267427851</v>
      </c>
      <c r="L257" s="13">
        <v>0.88947518864308683</v>
      </c>
      <c r="N257" s="13">
        <v>0.89428501292071161</v>
      </c>
      <c r="O257" s="13">
        <v>0.92013169791518801</v>
      </c>
      <c r="Q257" s="13">
        <v>0.88092008453520354</v>
      </c>
      <c r="R257" s="13">
        <v>0.89296424842740207</v>
      </c>
      <c r="T257" s="13">
        <v>0.9142793702383043</v>
      </c>
      <c r="U257" s="13">
        <v>0.89640322236600356</v>
      </c>
      <c r="W257" s="13">
        <v>0.90656322130896738</v>
      </c>
      <c r="X257" s="13">
        <v>0.90013344254032113</v>
      </c>
      <c r="Y257" s="13">
        <v>0.83526634509495756</v>
      </c>
      <c r="Z257" s="13"/>
      <c r="AA257" s="13">
        <v>0.91398196308056201</v>
      </c>
      <c r="AB257" s="13">
        <v>0.92632050447902281</v>
      </c>
      <c r="AC257" s="13">
        <v>0.87265683919310866</v>
      </c>
      <c r="AD257" s="13">
        <v>0.89591965040441535</v>
      </c>
      <c r="AE257" s="13">
        <v>0.89656154843836244</v>
      </c>
      <c r="AF257" s="13">
        <v>0.92547182135683137</v>
      </c>
      <c r="AG257" s="13"/>
      <c r="AH257" s="13">
        <v>0.86671515368923169</v>
      </c>
      <c r="AI257" s="13">
        <v>0.89286613253050173</v>
      </c>
      <c r="AJ257" s="13">
        <v>0.89058403516043616</v>
      </c>
      <c r="AK257" s="13">
        <v>0.91021197825236566</v>
      </c>
      <c r="AL257" s="13"/>
      <c r="AM257" s="13">
        <v>0.88639185069179072</v>
      </c>
      <c r="AN257" s="13">
        <v>0.91324165049188</v>
      </c>
      <c r="AO257" s="13">
        <v>0.90904037291077933</v>
      </c>
      <c r="AP257" s="13">
        <v>0.89023587430719275</v>
      </c>
      <c r="AQ257" s="13">
        <v>0.89828039571144458</v>
      </c>
      <c r="AR257" s="13">
        <v>0.90666160330353274</v>
      </c>
    </row>
    <row r="258" spans="1:46" x14ac:dyDescent="0.15">
      <c r="A258" s="6" t="s">
        <v>10</v>
      </c>
      <c r="B258" s="19" t="s">
        <v>95</v>
      </c>
      <c r="C258" s="13">
        <v>4.2821172205903403E-2</v>
      </c>
      <c r="D258" s="13">
        <v>4.1701451113337007E-2</v>
      </c>
      <c r="E258" s="13">
        <v>3.9835792601195352E-2</v>
      </c>
      <c r="F258" s="13">
        <v>4.7502190836161057E-2</v>
      </c>
      <c r="G258" s="13">
        <v>4.1241534099129569E-2</v>
      </c>
      <c r="I258" s="13">
        <v>4.4747649457481935E-2</v>
      </c>
      <c r="J258" s="13">
        <v>3.6200285337576917E-2</v>
      </c>
      <c r="K258" s="13">
        <v>4.7295257333607524E-2</v>
      </c>
      <c r="L258" s="13">
        <v>5.058610932444893E-2</v>
      </c>
      <c r="N258" s="13">
        <v>4.0338141830264782E-2</v>
      </c>
      <c r="O258" s="13">
        <v>4.6108988916674226E-2</v>
      </c>
      <c r="Q258" s="13">
        <v>4.8094475709684482E-2</v>
      </c>
      <c r="R258" s="13">
        <v>3.8141125178759394E-2</v>
      </c>
      <c r="T258" s="13">
        <v>4.194456220313509E-2</v>
      </c>
      <c r="U258" s="13">
        <v>4.04862993923168E-2</v>
      </c>
      <c r="W258" s="13">
        <v>4.2031091725493179E-2</v>
      </c>
      <c r="X258" s="13">
        <v>4.6630589313783624E-2</v>
      </c>
      <c r="Y258" s="13">
        <v>8.5074317180725723E-2</v>
      </c>
      <c r="Z258" s="13"/>
      <c r="AA258" s="13">
        <v>3.7325342999091543E-2</v>
      </c>
      <c r="AB258" s="13">
        <v>3.3517848123027071E-2</v>
      </c>
      <c r="AC258" s="13">
        <v>4.3477375873787118E-2</v>
      </c>
      <c r="AD258" s="13">
        <v>4.7169756547702682E-2</v>
      </c>
      <c r="AE258" s="13">
        <v>4.2875031532856725E-2</v>
      </c>
      <c r="AF258" s="13">
        <v>3.0137086661991993E-2</v>
      </c>
      <c r="AG258" s="13"/>
      <c r="AH258" s="13">
        <v>6.3545259364104378E-2</v>
      </c>
      <c r="AI258" s="13">
        <v>3.6973624867287253E-2</v>
      </c>
      <c r="AJ258" s="13">
        <v>3.889836520869621E-2</v>
      </c>
      <c r="AK258" s="13">
        <v>4.3369355003550006E-2</v>
      </c>
      <c r="AL258" s="13"/>
      <c r="AM258" s="13">
        <v>4.0355343702120072E-2</v>
      </c>
      <c r="AN258" s="13">
        <v>3.727343123629151E-2</v>
      </c>
      <c r="AO258" s="13">
        <v>4.3299210733029267E-2</v>
      </c>
      <c r="AP258" s="13">
        <v>4.3687862340826625E-2</v>
      </c>
      <c r="AQ258" s="13">
        <v>4.7300788823700653E-2</v>
      </c>
      <c r="AR258" s="13">
        <v>4.6448106418095464E-2</v>
      </c>
    </row>
    <row r="259" spans="1:46" x14ac:dyDescent="0.15">
      <c r="A259" s="7" t="s">
        <v>88</v>
      </c>
      <c r="C259" s="10">
        <v>15579</v>
      </c>
      <c r="D259" s="10">
        <v>3806</v>
      </c>
      <c r="E259" s="10">
        <v>1833</v>
      </c>
      <c r="F259" s="10">
        <v>4082</v>
      </c>
      <c r="G259" s="10">
        <v>5858</v>
      </c>
      <c r="H259" s="17"/>
      <c r="I259" s="10">
        <v>6154</v>
      </c>
      <c r="J259" s="10">
        <v>4811</v>
      </c>
      <c r="K259" s="10">
        <v>4614</v>
      </c>
      <c r="L259" s="10">
        <v>1692</v>
      </c>
      <c r="M259" s="17"/>
      <c r="N259" s="10">
        <v>9178</v>
      </c>
      <c r="O259" s="10">
        <v>6401</v>
      </c>
      <c r="P259" s="17"/>
      <c r="Q259" s="10">
        <v>362</v>
      </c>
      <c r="R259" s="10">
        <v>2860</v>
      </c>
      <c r="S259" s="17"/>
      <c r="T259" s="10">
        <v>8227</v>
      </c>
      <c r="U259" s="10">
        <v>7188</v>
      </c>
      <c r="W259" s="10">
        <v>13252</v>
      </c>
      <c r="X259" s="10">
        <v>2248</v>
      </c>
      <c r="Y259" s="10">
        <v>79</v>
      </c>
      <c r="Z259" s="10"/>
      <c r="AA259" s="10">
        <v>3755</v>
      </c>
      <c r="AB259" s="10">
        <v>2429</v>
      </c>
      <c r="AC259" s="10">
        <v>539</v>
      </c>
      <c r="AD259" s="10">
        <v>4411</v>
      </c>
      <c r="AE259" s="10">
        <v>1998</v>
      </c>
      <c r="AF259" s="10">
        <v>1961</v>
      </c>
      <c r="AG259" s="10"/>
      <c r="AH259" s="10">
        <v>198</v>
      </c>
      <c r="AI259" s="10">
        <v>872</v>
      </c>
      <c r="AJ259" s="10">
        <v>2250</v>
      </c>
      <c r="AK259" s="10">
        <v>12240</v>
      </c>
      <c r="AL259" s="10"/>
      <c r="AM259" s="10">
        <v>412</v>
      </c>
      <c r="AN259" s="10">
        <v>6173</v>
      </c>
      <c r="AO259" s="10">
        <v>2069</v>
      </c>
      <c r="AP259" s="10">
        <v>105</v>
      </c>
      <c r="AQ259" s="10">
        <v>6191</v>
      </c>
      <c r="AR259" s="10">
        <v>594</v>
      </c>
    </row>
    <row r="260" spans="1:46" x14ac:dyDescent="0.15">
      <c r="A260" s="6"/>
      <c r="X260" s="16"/>
      <c r="Y260" s="16"/>
      <c r="Z260" s="16"/>
      <c r="AA260" s="16"/>
      <c r="AB260" s="16"/>
      <c r="AC260" s="16"/>
      <c r="AD260" s="16"/>
      <c r="AE260" s="16"/>
      <c r="AF260" s="16"/>
      <c r="AG260" s="16"/>
      <c r="AH260" s="16"/>
      <c r="AI260" s="16"/>
      <c r="AJ260" s="16"/>
      <c r="AK260" s="16"/>
      <c r="AL260" s="16"/>
      <c r="AM260" s="16"/>
      <c r="AN260" s="16"/>
      <c r="AO260" s="16"/>
      <c r="AP260" s="16"/>
      <c r="AQ260" s="16"/>
      <c r="AR260" s="16"/>
    </row>
    <row r="261" spans="1:46" x14ac:dyDescent="0.15">
      <c r="A261" s="5" t="s">
        <v>137</v>
      </c>
      <c r="X261" s="16"/>
      <c r="Y261" s="16"/>
      <c r="Z261" s="16"/>
      <c r="AA261" s="16"/>
      <c r="AB261" s="16"/>
      <c r="AC261" s="16"/>
      <c r="AD261" s="16"/>
      <c r="AE261" s="16"/>
      <c r="AF261" s="16"/>
      <c r="AG261" s="16"/>
      <c r="AH261" s="16"/>
      <c r="AI261" s="16"/>
      <c r="AJ261" s="16"/>
      <c r="AK261" s="16"/>
      <c r="AL261" s="16"/>
      <c r="AM261" s="16"/>
      <c r="AN261" s="16"/>
      <c r="AO261" s="16"/>
      <c r="AP261" s="16"/>
      <c r="AQ261" s="16"/>
      <c r="AR261" s="16"/>
    </row>
    <row r="262" spans="1:46" x14ac:dyDescent="0.15">
      <c r="A262" s="5"/>
      <c r="C262" s="12" t="s">
        <v>87</v>
      </c>
      <c r="D262" s="12" t="s">
        <v>225</v>
      </c>
      <c r="E262" s="12" t="s">
        <v>226</v>
      </c>
      <c r="F262" s="12" t="s">
        <v>7</v>
      </c>
      <c r="G262" s="12" t="s">
        <v>227</v>
      </c>
      <c r="H262" s="12"/>
      <c r="I262" s="12" t="s">
        <v>233</v>
      </c>
      <c r="J262" s="12" t="s">
        <v>234</v>
      </c>
      <c r="K262" s="12" t="s">
        <v>235</v>
      </c>
      <c r="L262" s="12" t="s">
        <v>236</v>
      </c>
      <c r="M262" s="12"/>
      <c r="N262" s="12" t="s">
        <v>237</v>
      </c>
      <c r="O262" s="12" t="s">
        <v>238</v>
      </c>
      <c r="P262" s="12"/>
      <c r="Q262" s="12" t="s">
        <v>239</v>
      </c>
      <c r="R262" s="12" t="s">
        <v>240</v>
      </c>
      <c r="S262" s="12"/>
      <c r="T262" s="12" t="s">
        <v>241</v>
      </c>
      <c r="U262" s="12" t="s">
        <v>242</v>
      </c>
      <c r="W262" s="12" t="s">
        <v>243</v>
      </c>
      <c r="X262" s="12" t="s">
        <v>244</v>
      </c>
      <c r="Y262" s="12" t="s">
        <v>245</v>
      </c>
      <c r="Z262" s="12"/>
      <c r="AA262" s="12" t="s">
        <v>246</v>
      </c>
      <c r="AB262" s="12" t="s">
        <v>247</v>
      </c>
      <c r="AC262" s="12" t="s">
        <v>248</v>
      </c>
      <c r="AD262" s="12" t="s">
        <v>249</v>
      </c>
      <c r="AE262" s="12" t="s">
        <v>250</v>
      </c>
      <c r="AF262" s="12" t="s">
        <v>251</v>
      </c>
      <c r="AG262" s="12"/>
      <c r="AH262" s="12" t="s">
        <v>252</v>
      </c>
      <c r="AI262" s="12" t="s">
        <v>253</v>
      </c>
      <c r="AJ262" s="12" t="s">
        <v>254</v>
      </c>
      <c r="AK262" s="12" t="s">
        <v>255</v>
      </c>
      <c r="AL262" s="12"/>
      <c r="AM262" s="12" t="s">
        <v>256</v>
      </c>
      <c r="AN262" s="12" t="s">
        <v>257</v>
      </c>
      <c r="AO262" s="12" t="s">
        <v>258</v>
      </c>
      <c r="AP262" s="12" t="s">
        <v>259</v>
      </c>
      <c r="AQ262" s="12" t="s">
        <v>260</v>
      </c>
      <c r="AR262" s="12" t="s">
        <v>9</v>
      </c>
      <c r="AS262" s="12"/>
      <c r="AT262" s="12"/>
    </row>
    <row r="263" spans="1:46" x14ac:dyDescent="0.15">
      <c r="A263" s="6" t="s">
        <v>42</v>
      </c>
      <c r="B263" s="19" t="s">
        <v>95</v>
      </c>
      <c r="C263" s="13">
        <v>0.14873196425093804</v>
      </c>
      <c r="D263" s="13">
        <v>0.19946595892635771</v>
      </c>
      <c r="E263" s="13">
        <v>0.14514540812720989</v>
      </c>
      <c r="F263" s="13">
        <v>0.14242240649491084</v>
      </c>
      <c r="G263" s="13">
        <v>0.13327249416827369</v>
      </c>
      <c r="I263" s="13">
        <v>9.6579736335286187E-2</v>
      </c>
      <c r="J263" s="13">
        <v>0.15366542181658432</v>
      </c>
      <c r="K263" s="13">
        <v>0.23311976889368219</v>
      </c>
      <c r="L263" s="13">
        <v>0.31982833310107428</v>
      </c>
      <c r="N263" s="13">
        <v>0.16665343924987966</v>
      </c>
      <c r="O263" s="13">
        <v>0.12500187799773499</v>
      </c>
      <c r="Q263" s="13">
        <v>0.11096954510297692</v>
      </c>
      <c r="R263" s="13">
        <v>0.13915744259447346</v>
      </c>
      <c r="T263" s="13">
        <v>0.12437980747487058</v>
      </c>
      <c r="U263" s="13">
        <v>0.18347479328362079</v>
      </c>
      <c r="W263" s="13">
        <v>0.14158929223926126</v>
      </c>
      <c r="X263" s="13">
        <v>0.19627913333930017</v>
      </c>
      <c r="Y263" s="13">
        <v>0.17751062134391926</v>
      </c>
      <c r="Z263" s="13"/>
      <c r="AA263" s="13">
        <v>0.19174637985180237</v>
      </c>
      <c r="AB263" s="13">
        <v>0.25587623636599532</v>
      </c>
      <c r="AC263" s="13">
        <v>0.31207267751690859</v>
      </c>
      <c r="AD263" s="13">
        <v>8.1013555292836728E-2</v>
      </c>
      <c r="AE263" s="13">
        <v>0.12045672616250774</v>
      </c>
      <c r="AF263" s="13">
        <v>0.13343263408012579</v>
      </c>
      <c r="AG263" s="13"/>
      <c r="AH263" s="13">
        <v>7.642399821617428E-2</v>
      </c>
      <c r="AI263" s="13">
        <v>9.5742811351324952E-2</v>
      </c>
      <c r="AJ263" s="13">
        <v>0.12334437390552992</v>
      </c>
      <c r="AK263" s="13">
        <v>0.15871474632503921</v>
      </c>
      <c r="AL263" s="13"/>
      <c r="AM263" s="13">
        <v>0.20094205351547725</v>
      </c>
      <c r="AN263" s="13">
        <v>0.1643327009347543</v>
      </c>
      <c r="AO263" s="13">
        <v>0.18086833179993675</v>
      </c>
      <c r="AP263" s="13">
        <v>0.17074716283975144</v>
      </c>
      <c r="AQ263" s="13">
        <v>0.11950554390014721</v>
      </c>
      <c r="AR263" s="13">
        <v>0.1767179869959648</v>
      </c>
    </row>
    <row r="264" spans="1:46" x14ac:dyDescent="0.15">
      <c r="A264" s="6" t="s">
        <v>43</v>
      </c>
      <c r="B264" s="19" t="s">
        <v>95</v>
      </c>
      <c r="C264" s="13">
        <v>0.1178064216300399</v>
      </c>
      <c r="D264" s="13">
        <v>0.13306950144737817</v>
      </c>
      <c r="E264" s="13">
        <v>0.11902190548385118</v>
      </c>
      <c r="F264" s="13">
        <v>0.11228972547360175</v>
      </c>
      <c r="G264" s="13">
        <v>0.11472023355190948</v>
      </c>
      <c r="I264" s="13">
        <v>0.10441127302795258</v>
      </c>
      <c r="J264" s="13">
        <v>0.12379923792562052</v>
      </c>
      <c r="K264" s="13">
        <v>0.13390949761518112</v>
      </c>
      <c r="L264" s="13">
        <v>0.11422761270917513</v>
      </c>
      <c r="N264" s="13">
        <v>0.13411784279605277</v>
      </c>
      <c r="O264" s="13">
        <v>9.6208231123699153E-2</v>
      </c>
      <c r="Q264" s="13">
        <v>0.13982993670878766</v>
      </c>
      <c r="R264" s="13">
        <v>0.13560194715464613</v>
      </c>
      <c r="T264" s="13">
        <v>0.10856894684474384</v>
      </c>
      <c r="U264" s="13">
        <v>0.1315205374282222</v>
      </c>
      <c r="W264" s="13">
        <v>0.1177291718179542</v>
      </c>
      <c r="X264" s="13">
        <v>0.11742673439218632</v>
      </c>
      <c r="Y264" s="13">
        <v>0.14220459903351346</v>
      </c>
      <c r="Z264" s="13"/>
      <c r="AA264" s="13">
        <v>0.12614648545896129</v>
      </c>
      <c r="AB264" s="13">
        <v>0.1368356480052258</v>
      </c>
      <c r="AC264" s="13">
        <v>0.12785417889937431</v>
      </c>
      <c r="AD264" s="13">
        <v>0.10287657660670466</v>
      </c>
      <c r="AE264" s="13">
        <v>0.12086437625095013</v>
      </c>
      <c r="AF264" s="13">
        <v>0.12242625952074768</v>
      </c>
      <c r="AG264" s="13"/>
      <c r="AH264" s="13">
        <v>0.11478733229003385</v>
      </c>
      <c r="AI264" s="13">
        <v>0.11980423249682455</v>
      </c>
      <c r="AJ264" s="13">
        <v>0.11631115009564412</v>
      </c>
      <c r="AK264" s="13">
        <v>0.11828741999607019</v>
      </c>
      <c r="AL264" s="13"/>
      <c r="AM264" s="13">
        <v>0.17952583178848283</v>
      </c>
      <c r="AN264" s="13">
        <v>0.12501846983629195</v>
      </c>
      <c r="AO264" s="13">
        <v>0.12835155120391034</v>
      </c>
      <c r="AP264" s="13">
        <v>0.11414870449014351</v>
      </c>
      <c r="AQ264" s="13">
        <v>0.10537466626287947</v>
      </c>
      <c r="AR264" s="13">
        <v>0.11652756211936066</v>
      </c>
    </row>
    <row r="265" spans="1:46" x14ac:dyDescent="0.15">
      <c r="A265" s="6" t="s">
        <v>206</v>
      </c>
      <c r="B265" s="19" t="s">
        <v>95</v>
      </c>
      <c r="C265" s="13">
        <v>0.69591374340414636</v>
      </c>
      <c r="D265" s="13">
        <v>0.63833060599143177</v>
      </c>
      <c r="E265" s="13">
        <v>0.70252219132370175</v>
      </c>
      <c r="F265" s="13">
        <v>0.70301773680285706</v>
      </c>
      <c r="G265" s="13">
        <v>0.71290073640916696</v>
      </c>
      <c r="I265" s="13">
        <v>0.75761996104502738</v>
      </c>
      <c r="J265" s="13">
        <v>0.68782562709426898</v>
      </c>
      <c r="K265" s="13">
        <v>0.59872041751868554</v>
      </c>
      <c r="L265" s="13">
        <v>0.52915171183062959</v>
      </c>
      <c r="N265" s="13">
        <v>0.66256206773176429</v>
      </c>
      <c r="O265" s="13">
        <v>0.74007518326561139</v>
      </c>
      <c r="Q265" s="13">
        <v>0.70545669956344792</v>
      </c>
      <c r="R265" s="13">
        <v>0.68672317461713894</v>
      </c>
      <c r="T265" s="13">
        <v>0.7298750622908301</v>
      </c>
      <c r="U265" s="13">
        <v>0.65131740086992929</v>
      </c>
      <c r="W265" s="13">
        <v>0.70236504992238158</v>
      </c>
      <c r="X265" s="13">
        <v>0.65499508292739628</v>
      </c>
      <c r="Y265" s="13">
        <v>0.6153230962263857</v>
      </c>
      <c r="Z265" s="13"/>
      <c r="AA265" s="13">
        <v>0.65369676069857185</v>
      </c>
      <c r="AB265" s="13">
        <v>0.5843701466008745</v>
      </c>
      <c r="AC265" s="13">
        <v>0.52903711212907989</v>
      </c>
      <c r="AD265" s="13">
        <v>0.77197933158708509</v>
      </c>
      <c r="AE265" s="13">
        <v>0.71835223069577991</v>
      </c>
      <c r="AF265" s="13">
        <v>0.71710710212305839</v>
      </c>
      <c r="AG265" s="13"/>
      <c r="AH265" s="13">
        <v>0.75423794119086118</v>
      </c>
      <c r="AI265" s="13">
        <v>0.74472052955934576</v>
      </c>
      <c r="AJ265" s="13">
        <v>0.71991763378452345</v>
      </c>
      <c r="AK265" s="13">
        <v>0.68695499578742036</v>
      </c>
      <c r="AL265" s="13"/>
      <c r="AM265" s="13">
        <v>0.59683913104598618</v>
      </c>
      <c r="AN265" s="13">
        <v>0.6785018054523736</v>
      </c>
      <c r="AO265" s="13">
        <v>0.66178091594509003</v>
      </c>
      <c r="AP265" s="13">
        <v>0.69509229353443691</v>
      </c>
      <c r="AQ265" s="13">
        <v>0.72994309804233271</v>
      </c>
      <c r="AR265" s="13">
        <v>0.66928094990466636</v>
      </c>
    </row>
    <row r="266" spans="1:46" x14ac:dyDescent="0.15">
      <c r="A266" s="6" t="s">
        <v>207</v>
      </c>
      <c r="B266" s="19" t="s">
        <v>95</v>
      </c>
      <c r="C266" s="13">
        <v>1.3775227270046415E-3</v>
      </c>
      <c r="D266" s="13">
        <v>7.3234341753358582E-4</v>
      </c>
      <c r="E266" s="13">
        <v>1.5486071996725316E-3</v>
      </c>
      <c r="F266" s="13">
        <v>5.8521743564782203E-4</v>
      </c>
      <c r="G266" s="13">
        <v>2.0513643947336017E-3</v>
      </c>
      <c r="H266" s="13"/>
      <c r="I266" s="13">
        <v>9.2465783225864824E-4</v>
      </c>
      <c r="J266" s="13">
        <v>1.9089331221947233E-3</v>
      </c>
      <c r="K266" s="13">
        <v>1.5342687416926707E-3</v>
      </c>
      <c r="L266" s="13">
        <v>3.406448763466114E-3</v>
      </c>
      <c r="N266" s="13">
        <v>1.8898203413632712E-3</v>
      </c>
      <c r="O266" s="13">
        <v>6.9918198904901413E-4</v>
      </c>
      <c r="P266" s="13"/>
      <c r="Q266" s="13">
        <v>0</v>
      </c>
      <c r="R266" s="13">
        <v>9.825271245113734E-4</v>
      </c>
      <c r="T266" s="13">
        <v>1.3442087058723648E-3</v>
      </c>
      <c r="U266" s="13">
        <v>1.4641797213883214E-3</v>
      </c>
      <c r="V266" s="13"/>
      <c r="W266" s="13">
        <v>1.5669846093699039E-3</v>
      </c>
      <c r="X266" s="13">
        <v>1.3911023603373733E-4</v>
      </c>
      <c r="Y266" s="13">
        <v>0</v>
      </c>
      <c r="Z266" s="13"/>
      <c r="AA266" s="13">
        <v>2.3405163683806237E-3</v>
      </c>
      <c r="AB266" s="13">
        <v>7.9605960111481602E-4</v>
      </c>
      <c r="AC266" s="13">
        <v>0</v>
      </c>
      <c r="AD266" s="13">
        <v>1.3417540036156806E-3</v>
      </c>
      <c r="AE266" s="13">
        <v>2.0583593857253766E-3</v>
      </c>
      <c r="AF266" s="13">
        <v>3.5902776819527875E-4</v>
      </c>
      <c r="AG266" s="13"/>
      <c r="AH266" s="13">
        <v>4.1536173450471749E-3</v>
      </c>
      <c r="AI266" s="13">
        <v>0</v>
      </c>
      <c r="AJ266" s="13">
        <v>2.2842583410969054E-3</v>
      </c>
      <c r="AK266" s="13">
        <v>1.2584487469477757E-3</v>
      </c>
      <c r="AL266" s="13"/>
      <c r="AM266" s="13">
        <v>0</v>
      </c>
      <c r="AN266" s="13">
        <v>1.051472528065108E-3</v>
      </c>
      <c r="AO266" s="13">
        <v>1.0500893827858331E-3</v>
      </c>
      <c r="AP266" s="13">
        <v>0</v>
      </c>
      <c r="AQ266" s="13">
        <v>1.8714691397923263E-3</v>
      </c>
      <c r="AR266" s="13">
        <v>1.5414287061935234E-3</v>
      </c>
      <c r="AS266" s="13"/>
      <c r="AT266" s="13"/>
    </row>
    <row r="267" spans="1:46" x14ac:dyDescent="0.15">
      <c r="A267" s="6" t="s">
        <v>10</v>
      </c>
      <c r="B267" s="19" t="s">
        <v>95</v>
      </c>
      <c r="C267" s="13">
        <v>3.6170347987871068E-2</v>
      </c>
      <c r="D267" s="13">
        <v>2.8401590217298888E-2</v>
      </c>
      <c r="E267" s="13">
        <v>3.1761887865564574E-2</v>
      </c>
      <c r="F267" s="13">
        <v>4.1684913792982642E-2</v>
      </c>
      <c r="G267" s="13">
        <v>3.705517147591627E-2</v>
      </c>
      <c r="I267" s="13">
        <v>4.0464371759475246E-2</v>
      </c>
      <c r="J267" s="13">
        <v>3.2800780041331495E-2</v>
      </c>
      <c r="K267" s="13">
        <v>3.2716047230758286E-2</v>
      </c>
      <c r="L267" s="13">
        <v>3.3385893595654789E-2</v>
      </c>
      <c r="N267" s="13">
        <v>3.4776829880939934E-2</v>
      </c>
      <c r="O267" s="13">
        <v>3.8015525623905352E-2</v>
      </c>
      <c r="Q267" s="13">
        <v>4.3743818624787607E-2</v>
      </c>
      <c r="R267" s="13">
        <v>3.753490850922999E-2</v>
      </c>
      <c r="T267" s="13">
        <v>3.5831974683683133E-2</v>
      </c>
      <c r="U267" s="13">
        <v>3.222308869683943E-2</v>
      </c>
      <c r="W267" s="13">
        <v>3.6749501411025766E-2</v>
      </c>
      <c r="X267" s="13">
        <v>3.1159939105080952E-2</v>
      </c>
      <c r="Y267" s="13">
        <v>6.4961683396181538E-2</v>
      </c>
      <c r="Z267" s="13"/>
      <c r="AA267" s="13">
        <v>2.6069857622282144E-2</v>
      </c>
      <c r="AB267" s="13">
        <v>2.2121909426790619E-2</v>
      </c>
      <c r="AC267" s="13">
        <v>3.1036031454636275E-2</v>
      </c>
      <c r="AD267" s="13">
        <v>4.2788782509762202E-2</v>
      </c>
      <c r="AE267" s="13">
        <v>3.8268307505037027E-2</v>
      </c>
      <c r="AF267" s="13">
        <v>2.6674976507875321E-2</v>
      </c>
      <c r="AG267" s="13"/>
      <c r="AH267" s="13">
        <v>5.0397110957882546E-2</v>
      </c>
      <c r="AI267" s="13">
        <v>3.9732426592504221E-2</v>
      </c>
      <c r="AJ267" s="13">
        <v>3.8142583873205058E-2</v>
      </c>
      <c r="AK267" s="13">
        <v>3.4784389144527007E-2</v>
      </c>
      <c r="AL267" s="13"/>
      <c r="AM267" s="13">
        <v>2.2692983650053813E-2</v>
      </c>
      <c r="AN267" s="13">
        <v>3.109555124851443E-2</v>
      </c>
      <c r="AO267" s="13">
        <v>2.7949111668273432E-2</v>
      </c>
      <c r="AP267" s="13">
        <v>2.0011839135668331E-2</v>
      </c>
      <c r="AQ267" s="13">
        <v>4.330522265486042E-2</v>
      </c>
      <c r="AR267" s="13">
        <v>3.5932072273815313E-2</v>
      </c>
    </row>
    <row r="268" spans="1:46" x14ac:dyDescent="0.15">
      <c r="A268" s="7" t="s">
        <v>88</v>
      </c>
      <c r="C268" s="10">
        <v>15579</v>
      </c>
      <c r="D268" s="10">
        <v>3806</v>
      </c>
      <c r="E268" s="10">
        <v>1833</v>
      </c>
      <c r="F268" s="10">
        <v>4082</v>
      </c>
      <c r="G268" s="10">
        <v>5858</v>
      </c>
      <c r="H268" s="17"/>
      <c r="I268" s="10">
        <v>6154</v>
      </c>
      <c r="J268" s="10">
        <v>4811</v>
      </c>
      <c r="K268" s="10">
        <v>4614</v>
      </c>
      <c r="L268" s="10">
        <v>1692</v>
      </c>
      <c r="M268" s="17"/>
      <c r="N268" s="10">
        <v>9178</v>
      </c>
      <c r="O268" s="10">
        <v>6401</v>
      </c>
      <c r="P268" s="17"/>
      <c r="Q268" s="10">
        <v>362</v>
      </c>
      <c r="R268" s="10">
        <v>2860</v>
      </c>
      <c r="S268" s="17"/>
      <c r="T268" s="10">
        <v>8227</v>
      </c>
      <c r="U268" s="10">
        <v>7188</v>
      </c>
      <c r="W268" s="10">
        <v>13252</v>
      </c>
      <c r="X268" s="10">
        <v>2248</v>
      </c>
      <c r="Y268" s="10">
        <v>79</v>
      </c>
      <c r="Z268" s="10"/>
      <c r="AA268" s="10">
        <v>3755</v>
      </c>
      <c r="AB268" s="10">
        <v>2429</v>
      </c>
      <c r="AC268" s="10">
        <v>539</v>
      </c>
      <c r="AD268" s="10">
        <v>4411</v>
      </c>
      <c r="AE268" s="10">
        <v>1998</v>
      </c>
      <c r="AF268" s="10">
        <v>1961</v>
      </c>
      <c r="AG268" s="10"/>
      <c r="AH268" s="10">
        <v>198</v>
      </c>
      <c r="AI268" s="10">
        <v>872</v>
      </c>
      <c r="AJ268" s="10">
        <v>2250</v>
      </c>
      <c r="AK268" s="10">
        <v>12240</v>
      </c>
      <c r="AL268" s="10"/>
      <c r="AM268" s="10">
        <v>412</v>
      </c>
      <c r="AN268" s="10">
        <v>6173</v>
      </c>
      <c r="AO268" s="10">
        <v>2069</v>
      </c>
      <c r="AP268" s="10">
        <v>105</v>
      </c>
      <c r="AQ268" s="10">
        <v>6191</v>
      </c>
      <c r="AR268" s="10">
        <v>594</v>
      </c>
    </row>
    <row r="269" spans="1:46" x14ac:dyDescent="0.15">
      <c r="X269" s="16"/>
      <c r="Y269" s="16"/>
      <c r="Z269" s="16"/>
      <c r="AA269" s="16"/>
      <c r="AB269" s="16"/>
      <c r="AC269" s="16"/>
      <c r="AD269" s="16"/>
      <c r="AE269" s="16"/>
      <c r="AF269" s="16"/>
      <c r="AG269" s="16"/>
      <c r="AH269" s="16"/>
      <c r="AI269" s="16"/>
      <c r="AJ269" s="16"/>
      <c r="AK269" s="16"/>
      <c r="AL269" s="16"/>
      <c r="AM269" s="16"/>
      <c r="AN269" s="16"/>
      <c r="AO269" s="16"/>
      <c r="AP269" s="16"/>
      <c r="AQ269" s="16"/>
      <c r="AR269" s="16"/>
    </row>
    <row r="270" spans="1:46" x14ac:dyDescent="0.15">
      <c r="A270" s="5" t="s">
        <v>135</v>
      </c>
      <c r="X270" s="16"/>
      <c r="Y270" s="16"/>
      <c r="Z270" s="16"/>
      <c r="AA270" s="16"/>
      <c r="AB270" s="16"/>
      <c r="AC270" s="16"/>
      <c r="AD270" s="16"/>
      <c r="AE270" s="16"/>
      <c r="AF270" s="16"/>
      <c r="AG270" s="16"/>
      <c r="AH270" s="16"/>
      <c r="AI270" s="16"/>
      <c r="AJ270" s="16"/>
      <c r="AK270" s="16"/>
      <c r="AL270" s="16"/>
      <c r="AM270" s="16"/>
      <c r="AN270" s="16"/>
      <c r="AO270" s="16"/>
      <c r="AP270" s="16"/>
      <c r="AQ270" s="16"/>
      <c r="AR270" s="16"/>
    </row>
    <row r="271" spans="1:46" x14ac:dyDescent="0.15">
      <c r="A271" s="5"/>
      <c r="C271" s="12" t="s">
        <v>87</v>
      </c>
      <c r="D271" s="12" t="s">
        <v>225</v>
      </c>
      <c r="E271" s="12" t="s">
        <v>226</v>
      </c>
      <c r="F271" s="12" t="s">
        <v>7</v>
      </c>
      <c r="G271" s="12" t="s">
        <v>227</v>
      </c>
      <c r="H271" s="12"/>
      <c r="I271" s="12" t="s">
        <v>233</v>
      </c>
      <c r="J271" s="12" t="s">
        <v>234</v>
      </c>
      <c r="K271" s="12" t="s">
        <v>235</v>
      </c>
      <c r="L271" s="12" t="s">
        <v>236</v>
      </c>
      <c r="M271" s="12"/>
      <c r="N271" s="12" t="s">
        <v>237</v>
      </c>
      <c r="O271" s="12" t="s">
        <v>238</v>
      </c>
      <c r="P271" s="12"/>
      <c r="Q271" s="12" t="s">
        <v>239</v>
      </c>
      <c r="R271" s="12" t="s">
        <v>240</v>
      </c>
      <c r="S271" s="12"/>
      <c r="T271" s="12" t="s">
        <v>241</v>
      </c>
      <c r="U271" s="12" t="s">
        <v>242</v>
      </c>
      <c r="W271" s="12" t="s">
        <v>243</v>
      </c>
      <c r="X271" s="12" t="s">
        <v>244</v>
      </c>
      <c r="Y271" s="12" t="s">
        <v>245</v>
      </c>
      <c r="Z271" s="12"/>
      <c r="AA271" s="12" t="s">
        <v>246</v>
      </c>
      <c r="AB271" s="12" t="s">
        <v>247</v>
      </c>
      <c r="AC271" s="12" t="s">
        <v>248</v>
      </c>
      <c r="AD271" s="12" t="s">
        <v>249</v>
      </c>
      <c r="AE271" s="12" t="s">
        <v>250</v>
      </c>
      <c r="AF271" s="12" t="s">
        <v>251</v>
      </c>
      <c r="AG271" s="12"/>
      <c r="AH271" s="12" t="s">
        <v>252</v>
      </c>
      <c r="AI271" s="12" t="s">
        <v>253</v>
      </c>
      <c r="AJ271" s="12" t="s">
        <v>254</v>
      </c>
      <c r="AK271" s="12" t="s">
        <v>255</v>
      </c>
      <c r="AL271" s="12"/>
      <c r="AM271" s="12" t="s">
        <v>256</v>
      </c>
      <c r="AN271" s="12" t="s">
        <v>257</v>
      </c>
      <c r="AO271" s="12" t="s">
        <v>258</v>
      </c>
      <c r="AP271" s="12" t="s">
        <v>259</v>
      </c>
      <c r="AQ271" s="12" t="s">
        <v>260</v>
      </c>
      <c r="AR271" s="12" t="s">
        <v>9</v>
      </c>
      <c r="AS271" s="12"/>
      <c r="AT271" s="12"/>
    </row>
    <row r="272" spans="1:46" x14ac:dyDescent="0.15">
      <c r="A272" s="6" t="s">
        <v>42</v>
      </c>
      <c r="B272" s="19" t="s">
        <v>95</v>
      </c>
      <c r="C272" s="13">
        <v>8.0156355519436409E-2</v>
      </c>
      <c r="D272" s="13">
        <v>0.13698011238794136</v>
      </c>
      <c r="E272" s="13">
        <v>6.218072389239581E-2</v>
      </c>
      <c r="F272" s="13">
        <v>6.9422025055793105E-2</v>
      </c>
      <c r="G272" s="13">
        <v>6.8231169887470133E-2</v>
      </c>
      <c r="I272" s="13">
        <v>5.1234250912131706E-2</v>
      </c>
      <c r="J272" s="13">
        <v>9.0537822140809285E-2</v>
      </c>
      <c r="K272" s="13">
        <v>0.11794111495813346</v>
      </c>
      <c r="L272" s="13">
        <v>0.1143030075369524</v>
      </c>
      <c r="N272" s="13">
        <v>9.8734620279672447E-2</v>
      </c>
      <c r="O272" s="13">
        <v>5.5556604370542703E-2</v>
      </c>
      <c r="Q272" s="13">
        <v>5.0555808597044394E-2</v>
      </c>
      <c r="R272" s="13">
        <v>9.3954128302243603E-2</v>
      </c>
      <c r="T272" s="13">
        <v>6.3709716572383127E-2</v>
      </c>
      <c r="U272" s="13">
        <v>0.10253619375858361</v>
      </c>
      <c r="W272" s="13">
        <v>8.3608900101335232E-2</v>
      </c>
      <c r="X272" s="13">
        <v>5.5297370923089742E-2</v>
      </c>
      <c r="Y272" s="13">
        <v>0.11679942154815204</v>
      </c>
      <c r="Z272" s="13"/>
      <c r="AA272" s="13">
        <v>0.10827535735165113</v>
      </c>
      <c r="AB272" s="13">
        <v>0.12436180665816156</v>
      </c>
      <c r="AC272" s="13">
        <v>7.6833673811760136E-2</v>
      </c>
      <c r="AD272" s="13">
        <v>4.5958475075431021E-2</v>
      </c>
      <c r="AE272" s="13">
        <v>6.6851509450155736E-2</v>
      </c>
      <c r="AF272" s="13">
        <v>8.6234710486830679E-2</v>
      </c>
      <c r="AG272" s="13"/>
      <c r="AH272" s="13">
        <v>0.10156565762079846</v>
      </c>
      <c r="AI272" s="13">
        <v>4.3462199049723621E-2</v>
      </c>
      <c r="AJ272" s="13">
        <v>7.4846774062529167E-2</v>
      </c>
      <c r="AK272" s="13">
        <v>8.3390492086385853E-2</v>
      </c>
      <c r="AL272" s="13"/>
      <c r="AM272" s="13">
        <v>5.7585103602704142E-2</v>
      </c>
      <c r="AN272" s="13">
        <v>9.4484513409647738E-2</v>
      </c>
      <c r="AO272" s="13">
        <v>7.3509833043130565E-2</v>
      </c>
      <c r="AP272" s="13">
        <v>7.5396436022581989E-2</v>
      </c>
      <c r="AQ272" s="13">
        <v>6.6587186422178271E-2</v>
      </c>
      <c r="AR272" s="13">
        <v>0.10996742570953334</v>
      </c>
    </row>
    <row r="273" spans="1:46" x14ac:dyDescent="0.15">
      <c r="A273" s="6" t="s">
        <v>43</v>
      </c>
      <c r="B273" s="19" t="s">
        <v>95</v>
      </c>
      <c r="C273" s="13">
        <v>0.26180181633828414</v>
      </c>
      <c r="D273" s="13">
        <v>0.30101935285619913</v>
      </c>
      <c r="E273" s="13">
        <v>0.27193030146456004</v>
      </c>
      <c r="F273" s="13">
        <v>0.24707299551431022</v>
      </c>
      <c r="G273" s="13">
        <v>0.2525571818032189</v>
      </c>
      <c r="I273" s="13">
        <v>0.28042135438713756</v>
      </c>
      <c r="J273" s="13">
        <v>0.25906368847287442</v>
      </c>
      <c r="K273" s="13">
        <v>0.23282507759359905</v>
      </c>
      <c r="L273" s="13">
        <v>0.18689962307483818</v>
      </c>
      <c r="N273" s="13">
        <v>0.29226339626947395</v>
      </c>
      <c r="O273" s="13">
        <v>0.22146719437113913</v>
      </c>
      <c r="Q273" s="13">
        <v>0.30207380395473638</v>
      </c>
      <c r="R273" s="13">
        <v>0.27658243755599587</v>
      </c>
      <c r="T273" s="13">
        <v>0.25252915824484429</v>
      </c>
      <c r="U273" s="13">
        <v>0.27702170163933998</v>
      </c>
      <c r="W273" s="13">
        <v>0.27781304716764316</v>
      </c>
      <c r="X273" s="13">
        <v>0.15866964249722604</v>
      </c>
      <c r="Y273" s="13">
        <v>0.10430255169893606</v>
      </c>
      <c r="Z273" s="13"/>
      <c r="AA273" s="13">
        <v>0.25285983142316243</v>
      </c>
      <c r="AB273" s="13">
        <v>0.21834064768672545</v>
      </c>
      <c r="AC273" s="13">
        <v>0.17060305154234656</v>
      </c>
      <c r="AD273" s="13">
        <v>0.29167676956322963</v>
      </c>
      <c r="AE273" s="13">
        <v>0.28261958412856952</v>
      </c>
      <c r="AF273" s="13">
        <v>0.26569468635809679</v>
      </c>
      <c r="AG273" s="13"/>
      <c r="AH273" s="13">
        <v>0.31192235395909285</v>
      </c>
      <c r="AI273" s="13">
        <v>0.2971756261788932</v>
      </c>
      <c r="AJ273" s="13">
        <v>0.23786298258083491</v>
      </c>
      <c r="AK273" s="13">
        <v>0.26233763492878487</v>
      </c>
      <c r="AL273" s="13"/>
      <c r="AM273" s="13">
        <v>0.16595953664900087</v>
      </c>
      <c r="AN273" s="13">
        <v>0.28885674660265864</v>
      </c>
      <c r="AO273" s="13">
        <v>0.20653148368411117</v>
      </c>
      <c r="AP273" s="13">
        <v>0.19872833133621765</v>
      </c>
      <c r="AQ273" s="13">
        <v>0.25939696118072925</v>
      </c>
      <c r="AR273" s="13">
        <v>0.24851823361362863</v>
      </c>
    </row>
    <row r="274" spans="1:46" x14ac:dyDescent="0.15">
      <c r="A274" s="6" t="s">
        <v>206</v>
      </c>
      <c r="B274" s="19" t="s">
        <v>95</v>
      </c>
      <c r="C274" s="13">
        <v>0.62655538266396016</v>
      </c>
      <c r="D274" s="13">
        <v>0.53787289672516769</v>
      </c>
      <c r="E274" s="13">
        <v>0.63286896087879807</v>
      </c>
      <c r="F274" s="13">
        <v>0.64848715491271114</v>
      </c>
      <c r="G274" s="13">
        <v>0.64723841813638627</v>
      </c>
      <c r="I274" s="13">
        <v>0.63315802515436581</v>
      </c>
      <c r="J274" s="13">
        <v>0.62474487956726843</v>
      </c>
      <c r="K274" s="13">
        <v>0.61726983022833193</v>
      </c>
      <c r="L274" s="13">
        <v>0.65699978443552176</v>
      </c>
      <c r="N274" s="13">
        <v>0.5783642681873904</v>
      </c>
      <c r="O274" s="13">
        <v>0.69036593973219196</v>
      </c>
      <c r="Q274" s="13">
        <v>0.59676069889931271</v>
      </c>
      <c r="R274" s="13">
        <v>0.59890102796347378</v>
      </c>
      <c r="T274" s="13">
        <v>0.65280385690885878</v>
      </c>
      <c r="U274" s="13">
        <v>0.59058601758796059</v>
      </c>
      <c r="W274" s="13">
        <v>0.60721414881541613</v>
      </c>
      <c r="X274" s="13">
        <v>0.75447615863950535</v>
      </c>
      <c r="Y274" s="13">
        <v>0.72683424181146372</v>
      </c>
      <c r="Z274" s="13"/>
      <c r="AA274" s="13">
        <v>0.61697180584224776</v>
      </c>
      <c r="AB274" s="13">
        <v>0.6320592602584586</v>
      </c>
      <c r="AC274" s="13">
        <v>0.71875045719454189</v>
      </c>
      <c r="AD274" s="13">
        <v>0.62114270355687717</v>
      </c>
      <c r="AE274" s="13">
        <v>0.62059406119352223</v>
      </c>
      <c r="AF274" s="13">
        <v>0.62692502536366701</v>
      </c>
      <c r="AG274" s="13"/>
      <c r="AH274" s="13">
        <v>0.53788184815511453</v>
      </c>
      <c r="AI274" s="13">
        <v>0.62216584302800215</v>
      </c>
      <c r="AJ274" s="13">
        <v>0.65222984399983386</v>
      </c>
      <c r="AK274" s="13">
        <v>0.6244723389776714</v>
      </c>
      <c r="AL274" s="13"/>
      <c r="AM274" s="13">
        <v>0.73576107992702722</v>
      </c>
      <c r="AN274" s="13">
        <v>0.59033766836211388</v>
      </c>
      <c r="AO274" s="13">
        <v>0.68588723069898316</v>
      </c>
      <c r="AP274" s="13">
        <v>0.70906238029329105</v>
      </c>
      <c r="AQ274" s="13">
        <v>0.63920679955319926</v>
      </c>
      <c r="AR274" s="13">
        <v>0.60766253537526171</v>
      </c>
    </row>
    <row r="275" spans="1:46" x14ac:dyDescent="0.15">
      <c r="A275" s="6" t="s">
        <v>207</v>
      </c>
      <c r="B275" s="19" t="s">
        <v>95</v>
      </c>
      <c r="C275" s="13">
        <v>7.4455813306433308E-4</v>
      </c>
      <c r="D275" s="13">
        <v>7.1812246029446169E-4</v>
      </c>
      <c r="E275" s="13">
        <v>1.3024973373986627E-3</v>
      </c>
      <c r="F275" s="13">
        <v>4.6941838425382026E-4</v>
      </c>
      <c r="G275" s="13">
        <v>7.843536295060044E-4</v>
      </c>
      <c r="H275" s="13"/>
      <c r="I275" s="13">
        <v>4.170141908034362E-4</v>
      </c>
      <c r="J275" s="13">
        <v>9.3491969484161479E-4</v>
      </c>
      <c r="K275" s="13">
        <v>1.086649482280184E-3</v>
      </c>
      <c r="L275" s="13">
        <v>3.8630094173891889E-3</v>
      </c>
      <c r="N275" s="13">
        <v>9.0785066234729548E-4</v>
      </c>
      <c r="O275" s="13">
        <v>5.2834011503758794E-4</v>
      </c>
      <c r="P275" s="13"/>
      <c r="Q275" s="13">
        <v>0</v>
      </c>
      <c r="R275" s="13">
        <v>9.249361105233857E-4</v>
      </c>
      <c r="T275" s="13">
        <v>3.9229231953088583E-4</v>
      </c>
      <c r="U275" s="13">
        <v>1.2432505129473578E-3</v>
      </c>
      <c r="W275" s="13">
        <v>7.1206994474743519E-4</v>
      </c>
      <c r="X275" s="13">
        <v>9.9331497078235004E-4</v>
      </c>
      <c r="Y275" s="13">
        <v>0</v>
      </c>
      <c r="Z275" s="13"/>
      <c r="AA275" s="13">
        <v>1.1112153398406786E-4</v>
      </c>
      <c r="AB275" s="13">
        <v>3.2745601228382744E-4</v>
      </c>
      <c r="AC275" s="13">
        <v>1.0085280108971103E-3</v>
      </c>
      <c r="AD275" s="13">
        <v>8.0097551018542645E-4</v>
      </c>
      <c r="AE275" s="13">
        <v>3.695849638033911E-4</v>
      </c>
      <c r="AF275" s="13">
        <v>2.0230379606425812E-3</v>
      </c>
      <c r="AG275" s="13"/>
      <c r="AH275" s="13">
        <v>0</v>
      </c>
      <c r="AI275" s="13">
        <v>5.1640067155841116E-3</v>
      </c>
      <c r="AJ275" s="13">
        <v>3.6751626594807695E-4</v>
      </c>
      <c r="AK275" s="13">
        <v>5.0465499072309839E-4</v>
      </c>
      <c r="AL275" s="13"/>
      <c r="AM275" s="13">
        <v>4.2885127447732556E-3</v>
      </c>
      <c r="AN275" s="13">
        <v>9.0089735121151994E-4</v>
      </c>
      <c r="AO275" s="13">
        <v>7.9538319971974658E-4</v>
      </c>
      <c r="AP275" s="13">
        <v>0</v>
      </c>
      <c r="AQ275" s="13">
        <v>3.775073373059074E-4</v>
      </c>
      <c r="AR275" s="13">
        <v>1.2598045294731086E-3</v>
      </c>
    </row>
    <row r="276" spans="1:46" x14ac:dyDescent="0.15">
      <c r="A276" s="6" t="s">
        <v>10</v>
      </c>
      <c r="B276" s="19" t="s">
        <v>95</v>
      </c>
      <c r="C276" s="13">
        <v>3.0741887345254921E-2</v>
      </c>
      <c r="D276" s="13">
        <v>2.3409515570397367E-2</v>
      </c>
      <c r="E276" s="13">
        <v>3.171751642684751E-2</v>
      </c>
      <c r="F276" s="13">
        <v>3.4548406132931773E-2</v>
      </c>
      <c r="G276" s="13">
        <v>3.1188876543418769E-2</v>
      </c>
      <c r="I276" s="13">
        <v>3.4769355355561471E-2</v>
      </c>
      <c r="J276" s="13">
        <v>2.4718690124206237E-2</v>
      </c>
      <c r="K276" s="13">
        <v>3.0877327737655384E-2</v>
      </c>
      <c r="L276" s="13">
        <v>3.7934575535298602E-2</v>
      </c>
      <c r="N276" s="13">
        <v>2.9729864601115812E-2</v>
      </c>
      <c r="O276" s="13">
        <v>3.2081921411088572E-2</v>
      </c>
      <c r="Q276" s="13">
        <v>5.0609688548906295E-2</v>
      </c>
      <c r="R276" s="13">
        <v>2.9637470067763259E-2</v>
      </c>
      <c r="T276" s="13">
        <v>3.0564975954382987E-2</v>
      </c>
      <c r="U276" s="13">
        <v>2.8612836501168463E-2</v>
      </c>
      <c r="W276" s="13">
        <v>3.065183397085337E-2</v>
      </c>
      <c r="X276" s="13">
        <v>3.0563512969394226E-2</v>
      </c>
      <c r="Y276" s="13">
        <v>5.2063784941447769E-2</v>
      </c>
      <c r="Z276" s="13"/>
      <c r="AA276" s="13">
        <v>2.1781883848954624E-2</v>
      </c>
      <c r="AB276" s="13">
        <v>2.4910829384372463E-2</v>
      </c>
      <c r="AC276" s="13">
        <v>3.2804289440453681E-2</v>
      </c>
      <c r="AD276" s="13">
        <v>4.042107629428008E-2</v>
      </c>
      <c r="AE276" s="13">
        <v>2.9565260263949455E-2</v>
      </c>
      <c r="AF276" s="13">
        <v>1.9122539830765718E-2</v>
      </c>
      <c r="AG276" s="13"/>
      <c r="AH276" s="13">
        <v>4.8630140264993273E-2</v>
      </c>
      <c r="AI276" s="13">
        <v>3.203232502779612E-2</v>
      </c>
      <c r="AJ276" s="13">
        <v>3.4692883090853513E-2</v>
      </c>
      <c r="AK276" s="13">
        <v>2.9294879016439592E-2</v>
      </c>
      <c r="AL276" s="13"/>
      <c r="AM276" s="13">
        <v>3.6405767076494608E-2</v>
      </c>
      <c r="AN276" s="13">
        <v>2.5420174274368764E-2</v>
      </c>
      <c r="AO276" s="13">
        <v>3.3276069374052135E-2</v>
      </c>
      <c r="AP276" s="13">
        <v>1.6812852347909423E-2</v>
      </c>
      <c r="AQ276" s="13">
        <v>3.4431545506600492E-2</v>
      </c>
      <c r="AR276" s="13">
        <v>3.2592000772103807E-2</v>
      </c>
    </row>
    <row r="277" spans="1:46" x14ac:dyDescent="0.15">
      <c r="A277" s="7" t="s">
        <v>88</v>
      </c>
      <c r="C277" s="10">
        <v>15579</v>
      </c>
      <c r="D277" s="10">
        <v>3806</v>
      </c>
      <c r="E277" s="10">
        <v>1833</v>
      </c>
      <c r="F277" s="10">
        <v>4082</v>
      </c>
      <c r="G277" s="10">
        <v>5858</v>
      </c>
      <c r="H277" s="17"/>
      <c r="I277" s="10">
        <v>6154</v>
      </c>
      <c r="J277" s="10">
        <v>4811</v>
      </c>
      <c r="K277" s="10">
        <v>4614</v>
      </c>
      <c r="L277" s="10">
        <v>1692</v>
      </c>
      <c r="M277" s="17"/>
      <c r="N277" s="10">
        <v>9178</v>
      </c>
      <c r="O277" s="10">
        <v>6401</v>
      </c>
      <c r="P277" s="17"/>
      <c r="Q277" s="10">
        <v>362</v>
      </c>
      <c r="R277" s="10">
        <v>2860</v>
      </c>
      <c r="S277" s="17"/>
      <c r="T277" s="10">
        <v>8227</v>
      </c>
      <c r="U277" s="10">
        <v>7188</v>
      </c>
      <c r="W277" s="10">
        <v>13252</v>
      </c>
      <c r="X277" s="10">
        <v>2248</v>
      </c>
      <c r="Y277" s="10">
        <v>79</v>
      </c>
      <c r="Z277" s="10"/>
      <c r="AA277" s="10">
        <v>3755</v>
      </c>
      <c r="AB277" s="10">
        <v>2429</v>
      </c>
      <c r="AC277" s="10">
        <v>539</v>
      </c>
      <c r="AD277" s="10">
        <v>4411</v>
      </c>
      <c r="AE277" s="10">
        <v>1998</v>
      </c>
      <c r="AF277" s="10">
        <v>1961</v>
      </c>
      <c r="AG277" s="10"/>
      <c r="AH277" s="10">
        <v>198</v>
      </c>
      <c r="AI277" s="10">
        <v>872</v>
      </c>
      <c r="AJ277" s="10">
        <v>2250</v>
      </c>
      <c r="AK277" s="10">
        <v>12240</v>
      </c>
      <c r="AL277" s="10"/>
      <c r="AM277" s="10">
        <v>412</v>
      </c>
      <c r="AN277" s="10">
        <v>6173</v>
      </c>
      <c r="AO277" s="10">
        <v>2069</v>
      </c>
      <c r="AP277" s="10">
        <v>105</v>
      </c>
      <c r="AQ277" s="10">
        <v>6191</v>
      </c>
      <c r="AR277" s="10">
        <v>594</v>
      </c>
    </row>
    <row r="278" spans="1:46" x14ac:dyDescent="0.15">
      <c r="X278" s="16"/>
      <c r="Y278" s="16"/>
      <c r="Z278" s="16"/>
      <c r="AA278" s="16"/>
      <c r="AB278" s="16"/>
      <c r="AC278" s="16"/>
      <c r="AD278" s="16"/>
      <c r="AE278" s="16"/>
      <c r="AF278" s="16"/>
      <c r="AG278" s="16"/>
      <c r="AH278" s="16"/>
      <c r="AI278" s="16"/>
      <c r="AJ278" s="16"/>
      <c r="AK278" s="16"/>
      <c r="AL278" s="16"/>
      <c r="AM278" s="16"/>
      <c r="AN278" s="16"/>
      <c r="AO278" s="16"/>
      <c r="AP278" s="16"/>
      <c r="AQ278" s="16"/>
      <c r="AR278" s="16"/>
    </row>
    <row r="279" spans="1:46" x14ac:dyDescent="0.15">
      <c r="A279" s="5" t="s">
        <v>136</v>
      </c>
      <c r="X279" s="16"/>
      <c r="Y279" s="16"/>
      <c r="Z279" s="16"/>
      <c r="AA279" s="16"/>
      <c r="AB279" s="16"/>
      <c r="AC279" s="16"/>
      <c r="AD279" s="16"/>
      <c r="AE279" s="16"/>
      <c r="AF279" s="16"/>
      <c r="AG279" s="16"/>
      <c r="AH279" s="16"/>
      <c r="AI279" s="16"/>
      <c r="AJ279" s="16"/>
      <c r="AK279" s="16"/>
      <c r="AL279" s="16"/>
      <c r="AM279" s="16"/>
      <c r="AN279" s="16"/>
      <c r="AO279" s="16"/>
      <c r="AP279" s="16"/>
      <c r="AQ279" s="16"/>
      <c r="AR279" s="16"/>
    </row>
    <row r="280" spans="1:46" x14ac:dyDescent="0.15">
      <c r="A280" s="5"/>
      <c r="C280" s="12" t="s">
        <v>87</v>
      </c>
      <c r="D280" s="12" t="s">
        <v>225</v>
      </c>
      <c r="E280" s="12" t="s">
        <v>226</v>
      </c>
      <c r="F280" s="12" t="s">
        <v>7</v>
      </c>
      <c r="G280" s="12" t="s">
        <v>227</v>
      </c>
      <c r="H280" s="12"/>
      <c r="I280" s="12" t="s">
        <v>233</v>
      </c>
      <c r="J280" s="12" t="s">
        <v>234</v>
      </c>
      <c r="K280" s="12" t="s">
        <v>235</v>
      </c>
      <c r="L280" s="12" t="s">
        <v>236</v>
      </c>
      <c r="M280" s="12"/>
      <c r="N280" s="12" t="s">
        <v>237</v>
      </c>
      <c r="O280" s="12" t="s">
        <v>238</v>
      </c>
      <c r="P280" s="12"/>
      <c r="Q280" s="12" t="s">
        <v>239</v>
      </c>
      <c r="R280" s="12" t="s">
        <v>240</v>
      </c>
      <c r="S280" s="12"/>
      <c r="T280" s="12" t="s">
        <v>241</v>
      </c>
      <c r="U280" s="12" t="s">
        <v>242</v>
      </c>
      <c r="W280" s="12" t="s">
        <v>243</v>
      </c>
      <c r="X280" s="12" t="s">
        <v>244</v>
      </c>
      <c r="Y280" s="12" t="s">
        <v>245</v>
      </c>
      <c r="Z280" s="12"/>
      <c r="AA280" s="12" t="s">
        <v>246</v>
      </c>
      <c r="AB280" s="12" t="s">
        <v>247</v>
      </c>
      <c r="AC280" s="12" t="s">
        <v>248</v>
      </c>
      <c r="AD280" s="12" t="s">
        <v>249</v>
      </c>
      <c r="AE280" s="12" t="s">
        <v>250</v>
      </c>
      <c r="AF280" s="12" t="s">
        <v>251</v>
      </c>
      <c r="AG280" s="12"/>
      <c r="AH280" s="12" t="s">
        <v>252</v>
      </c>
      <c r="AI280" s="12" t="s">
        <v>253</v>
      </c>
      <c r="AJ280" s="12" t="s">
        <v>254</v>
      </c>
      <c r="AK280" s="12" t="s">
        <v>255</v>
      </c>
      <c r="AL280" s="12"/>
      <c r="AM280" s="12" t="s">
        <v>256</v>
      </c>
      <c r="AN280" s="12" t="s">
        <v>257</v>
      </c>
      <c r="AO280" s="12" t="s">
        <v>258</v>
      </c>
      <c r="AP280" s="12" t="s">
        <v>259</v>
      </c>
      <c r="AQ280" s="12" t="s">
        <v>260</v>
      </c>
      <c r="AR280" s="12" t="s">
        <v>9</v>
      </c>
      <c r="AS280" s="12"/>
      <c r="AT280" s="12"/>
    </row>
    <row r="281" spans="1:46" x14ac:dyDescent="0.15">
      <c r="A281" s="6" t="s">
        <v>42</v>
      </c>
      <c r="B281" s="19" t="s">
        <v>95</v>
      </c>
      <c r="C281" s="13">
        <v>0.37437371784299484</v>
      </c>
      <c r="D281" s="13">
        <v>0.42472044839402112</v>
      </c>
      <c r="E281" s="13">
        <v>0.40028317064368829</v>
      </c>
      <c r="F281" s="13">
        <v>0.39648648057927766</v>
      </c>
      <c r="G281" s="13">
        <v>0.3356755270140529</v>
      </c>
      <c r="I281" s="13">
        <v>0.32456398997970698</v>
      </c>
      <c r="J281" s="13">
        <v>0.39219043302477774</v>
      </c>
      <c r="K281" s="13">
        <v>0.43952015808207845</v>
      </c>
      <c r="L281" s="13">
        <v>0.46566523097889539</v>
      </c>
      <c r="N281" s="13">
        <v>0.40045055175442557</v>
      </c>
      <c r="O281" s="13">
        <v>0.33984500198870038</v>
      </c>
      <c r="Q281" s="13">
        <v>0.26885512731735894</v>
      </c>
      <c r="R281" s="13">
        <v>0.36979669952998206</v>
      </c>
      <c r="T281" s="13">
        <v>0.3470576553324432</v>
      </c>
      <c r="U281" s="13">
        <v>0.4159584702933376</v>
      </c>
      <c r="W281" s="13">
        <v>0.38316192817733558</v>
      </c>
      <c r="X281" s="13">
        <v>0.31968626379446469</v>
      </c>
      <c r="Y281" s="13">
        <v>0.2362041111514156</v>
      </c>
      <c r="Z281" s="13"/>
      <c r="AA281" s="13">
        <v>0.41180278600567094</v>
      </c>
      <c r="AB281" s="13">
        <v>0.449823403233927</v>
      </c>
      <c r="AC281" s="13">
        <v>0.42096446108495783</v>
      </c>
      <c r="AD281" s="13">
        <v>0.31573623263258893</v>
      </c>
      <c r="AE281" s="13">
        <v>0.35539032728163755</v>
      </c>
      <c r="AF281" s="13">
        <v>0.41266698990464318</v>
      </c>
      <c r="AG281" s="13"/>
      <c r="AH281" s="13">
        <v>0.28904463661935487</v>
      </c>
      <c r="AI281" s="13">
        <v>0.26918727886320065</v>
      </c>
      <c r="AJ281" s="13">
        <v>0.34146788439324416</v>
      </c>
      <c r="AK281" s="13">
        <v>0.38988333150955468</v>
      </c>
      <c r="AL281" s="13"/>
      <c r="AM281" s="13">
        <v>0.30552041508271754</v>
      </c>
      <c r="AN281" s="13">
        <v>0.39924252216024481</v>
      </c>
      <c r="AO281" s="13">
        <v>0.32799095416034452</v>
      </c>
      <c r="AP281" s="13">
        <v>0.36587037217496027</v>
      </c>
      <c r="AQ281" s="13">
        <v>0.37262666074916445</v>
      </c>
      <c r="AR281" s="13">
        <v>0.32252974768166892</v>
      </c>
    </row>
    <row r="282" spans="1:46" x14ac:dyDescent="0.15">
      <c r="A282" s="6" t="s">
        <v>43</v>
      </c>
      <c r="B282" s="19" t="s">
        <v>95</v>
      </c>
      <c r="C282" s="13">
        <v>0.17393713082455808</v>
      </c>
      <c r="D282" s="13">
        <v>0.16151460664931092</v>
      </c>
      <c r="E282" s="13">
        <v>0.16979711296981831</v>
      </c>
      <c r="F282" s="13">
        <v>0.17488956600508432</v>
      </c>
      <c r="G282" s="13">
        <v>0.17923873531562243</v>
      </c>
      <c r="I282" s="13">
        <v>0.18988990688652904</v>
      </c>
      <c r="J282" s="13">
        <v>0.17729680707242856</v>
      </c>
      <c r="K282" s="13">
        <v>0.14238345940056793</v>
      </c>
      <c r="L282" s="13">
        <v>0.1228700801062622</v>
      </c>
      <c r="N282" s="13">
        <v>0.18365110659203496</v>
      </c>
      <c r="O282" s="13">
        <v>0.16107471392877667</v>
      </c>
      <c r="Q282" s="13">
        <v>0.21489185506492553</v>
      </c>
      <c r="R282" s="13">
        <v>0.18162673702412468</v>
      </c>
      <c r="T282" s="13">
        <v>0.1798014382216124</v>
      </c>
      <c r="U282" s="13">
        <v>0.16751262265459912</v>
      </c>
      <c r="W282" s="13">
        <v>0.18051263277112636</v>
      </c>
      <c r="X282" s="13">
        <v>0.12977750162749854</v>
      </c>
      <c r="Y282" s="13">
        <v>0.1578979926568104</v>
      </c>
      <c r="Z282" s="13"/>
      <c r="AA282" s="13">
        <v>0.16489378878278788</v>
      </c>
      <c r="AB282" s="13">
        <v>0.14031886202626825</v>
      </c>
      <c r="AC282" s="13">
        <v>0.12966256312401614</v>
      </c>
      <c r="AD282" s="13">
        <v>0.1989566392630103</v>
      </c>
      <c r="AE282" s="13">
        <v>0.19415299775848693</v>
      </c>
      <c r="AF282" s="13">
        <v>0.16028056322547662</v>
      </c>
      <c r="AG282" s="13"/>
      <c r="AH282" s="13">
        <v>0.21631031639019327</v>
      </c>
      <c r="AI282" s="13">
        <v>0.19042586586182247</v>
      </c>
      <c r="AJ282" s="13">
        <v>0.17037196535718963</v>
      </c>
      <c r="AK282" s="13">
        <v>0.17251475411116804</v>
      </c>
      <c r="AL282" s="13"/>
      <c r="AM282" s="13">
        <v>0.14896841893721882</v>
      </c>
      <c r="AN282" s="13">
        <v>0.1748604320330589</v>
      </c>
      <c r="AO282" s="13">
        <v>0.16464731874344052</v>
      </c>
      <c r="AP282" s="13">
        <v>0.14505882243067114</v>
      </c>
      <c r="AQ282" s="13">
        <v>0.17676043606601002</v>
      </c>
      <c r="AR282" s="13">
        <v>0.18624836318606408</v>
      </c>
    </row>
    <row r="283" spans="1:46" x14ac:dyDescent="0.15">
      <c r="A283" s="6" t="s">
        <v>206</v>
      </c>
      <c r="B283" s="19" t="s">
        <v>95</v>
      </c>
      <c r="C283" s="13">
        <v>0.43191178679495901</v>
      </c>
      <c r="D283" s="13">
        <v>0.39733895538375641</v>
      </c>
      <c r="E283" s="13">
        <v>0.41112172637886529</v>
      </c>
      <c r="F283" s="13">
        <v>0.40957115123715848</v>
      </c>
      <c r="G283" s="13">
        <v>0.46334040357370226</v>
      </c>
      <c r="I283" s="13">
        <v>0.46565495928546818</v>
      </c>
      <c r="J283" s="13">
        <v>0.41370797064350873</v>
      </c>
      <c r="K283" s="13">
        <v>0.39501107340880259</v>
      </c>
      <c r="L283" s="13">
        <v>0.38191909287595799</v>
      </c>
      <c r="N283" s="13">
        <v>0.397970851976094</v>
      </c>
      <c r="O283" s="13">
        <v>0.47685347328076261</v>
      </c>
      <c r="Q283" s="13">
        <v>0.49117811444475928</v>
      </c>
      <c r="R283" s="13">
        <v>0.43040055669508781</v>
      </c>
      <c r="T283" s="13">
        <v>0.45176017018932424</v>
      </c>
      <c r="U283" s="13">
        <v>0.40101595900428239</v>
      </c>
      <c r="W283" s="13">
        <v>0.41752888207588051</v>
      </c>
      <c r="X283" s="13">
        <v>0.52631803948677569</v>
      </c>
      <c r="Y283" s="13">
        <v>0.52590210322664566</v>
      </c>
      <c r="Z283" s="13"/>
      <c r="AA283" s="13">
        <v>0.40992562566725377</v>
      </c>
      <c r="AB283" s="13">
        <v>0.3916530322868198</v>
      </c>
      <c r="AC283" s="13">
        <v>0.43493503224207619</v>
      </c>
      <c r="AD283" s="13">
        <v>0.46076020439197635</v>
      </c>
      <c r="AE283" s="13">
        <v>0.43407861305969159</v>
      </c>
      <c r="AF283" s="13">
        <v>0.41487072103051903</v>
      </c>
      <c r="AG283" s="13"/>
      <c r="AH283" s="13">
        <v>0.47536883336624186</v>
      </c>
      <c r="AI283" s="13">
        <v>0.51919482873478728</v>
      </c>
      <c r="AJ283" s="13">
        <v>0.46093177367808386</v>
      </c>
      <c r="AK283" s="13">
        <v>0.41962083302231162</v>
      </c>
      <c r="AL283" s="13"/>
      <c r="AM283" s="13">
        <v>0.5083477153785172</v>
      </c>
      <c r="AN283" s="13">
        <v>0.41156448966034537</v>
      </c>
      <c r="AO283" s="13">
        <v>0.48085388693534692</v>
      </c>
      <c r="AP283" s="13">
        <v>0.47662292559766167</v>
      </c>
      <c r="AQ283" s="13">
        <v>0.42997542446255116</v>
      </c>
      <c r="AR283" s="13">
        <v>0.45696467863073637</v>
      </c>
    </row>
    <row r="284" spans="1:46" x14ac:dyDescent="0.15">
      <c r="A284" s="6" t="s">
        <v>207</v>
      </c>
      <c r="B284" s="19" t="s">
        <v>95</v>
      </c>
      <c r="C284" s="13">
        <v>1.8958660801713363E-3</v>
      </c>
      <c r="D284" s="13">
        <v>1.2311164077465075E-3</v>
      </c>
      <c r="E284" s="13">
        <v>1.2382425270050092E-3</v>
      </c>
      <c r="F284" s="13">
        <v>1.453927542071509E-3</v>
      </c>
      <c r="G284" s="13">
        <v>2.5675925445713152E-3</v>
      </c>
      <c r="H284" s="13"/>
      <c r="I284" s="13">
        <v>1.4734741568848584E-3</v>
      </c>
      <c r="J284" s="13">
        <v>1.6695521816282822E-3</v>
      </c>
      <c r="K284" s="13">
        <v>2.8932810316776546E-3</v>
      </c>
      <c r="L284" s="13">
        <v>7.0878342123038042E-3</v>
      </c>
      <c r="N284" s="13">
        <v>2.4034805256670324E-3</v>
      </c>
      <c r="O284" s="13">
        <v>1.2237263943648028E-3</v>
      </c>
      <c r="P284" s="13"/>
      <c r="Q284" s="13">
        <v>1.7183293408887369E-3</v>
      </c>
      <c r="R284" s="13">
        <v>2.9125354330879266E-3</v>
      </c>
      <c r="T284" s="13">
        <v>1.2741672495718685E-3</v>
      </c>
      <c r="U284" s="13">
        <v>2.4637837102422892E-3</v>
      </c>
      <c r="V284" s="13"/>
      <c r="W284" s="13">
        <v>1.8318423126505163E-3</v>
      </c>
      <c r="X284" s="13">
        <v>1.2991108761358703E-3</v>
      </c>
      <c r="Y284" s="13">
        <v>2.9717365965850083E-2</v>
      </c>
      <c r="Z284" s="13"/>
      <c r="AA284" s="13">
        <v>4.7164231940555212E-4</v>
      </c>
      <c r="AB284" s="13">
        <v>2.6933225803351668E-3</v>
      </c>
      <c r="AC284" s="13">
        <v>0</v>
      </c>
      <c r="AD284" s="13">
        <v>2.2128016276448696E-3</v>
      </c>
      <c r="AE284" s="13">
        <v>1.7222251580171731E-3</v>
      </c>
      <c r="AF284" s="13">
        <v>2.9855371708441391E-3</v>
      </c>
      <c r="AG284" s="13"/>
      <c r="AH284" s="13">
        <v>0</v>
      </c>
      <c r="AI284" s="13">
        <v>2.3591804956242367E-3</v>
      </c>
      <c r="AJ284" s="13">
        <v>3.0238257358587511E-3</v>
      </c>
      <c r="AK284" s="13">
        <v>1.6886481420560408E-3</v>
      </c>
      <c r="AL284" s="13"/>
      <c r="AM284" s="13">
        <v>5.8828149315938551E-3</v>
      </c>
      <c r="AN284" s="13">
        <v>1.2041583109562157E-3</v>
      </c>
      <c r="AO284" s="13">
        <v>4.0364846554804363E-3</v>
      </c>
      <c r="AP284" s="13">
        <v>0</v>
      </c>
      <c r="AQ284" s="13">
        <v>1.8432655745152854E-3</v>
      </c>
      <c r="AR284" s="13">
        <v>1.513673402745531E-3</v>
      </c>
      <c r="AS284" s="13"/>
      <c r="AT284" s="13"/>
    </row>
    <row r="285" spans="1:46" x14ac:dyDescent="0.15">
      <c r="A285" s="6" t="s">
        <v>10</v>
      </c>
      <c r="B285" s="19" t="s">
        <v>95</v>
      </c>
      <c r="C285" s="13">
        <v>1.7881498457316753E-2</v>
      </c>
      <c r="D285" s="13">
        <v>1.5194873165164938E-2</v>
      </c>
      <c r="E285" s="13">
        <v>1.7559747480623146E-2</v>
      </c>
      <c r="F285" s="13">
        <v>1.7598874636408114E-2</v>
      </c>
      <c r="G285" s="13">
        <v>1.9177741552051021E-2</v>
      </c>
      <c r="I285" s="13">
        <v>1.8417669691410885E-2</v>
      </c>
      <c r="J285" s="13">
        <v>1.5135237077656669E-2</v>
      </c>
      <c r="K285" s="13">
        <v>2.0192028076873383E-2</v>
      </c>
      <c r="L285" s="13">
        <v>2.2457761826580644E-2</v>
      </c>
      <c r="N285" s="13">
        <v>1.552400915177842E-2</v>
      </c>
      <c r="O285" s="13">
        <v>2.1003084407395664E-2</v>
      </c>
      <c r="Q285" s="13">
        <v>2.3356573832067698E-2</v>
      </c>
      <c r="R285" s="13">
        <v>1.5263471317717409E-2</v>
      </c>
      <c r="T285" s="13">
        <v>2.0106569007048294E-2</v>
      </c>
      <c r="U285" s="13">
        <v>1.3049164337538643E-2</v>
      </c>
      <c r="W285" s="13">
        <v>1.6964714663010742E-2</v>
      </c>
      <c r="X285" s="13">
        <v>2.2919084215120337E-2</v>
      </c>
      <c r="Y285" s="13">
        <v>5.0278426999278064E-2</v>
      </c>
      <c r="Z285" s="13"/>
      <c r="AA285" s="13">
        <v>1.2906157224884003E-2</v>
      </c>
      <c r="AB285" s="13">
        <v>1.5511379872649729E-2</v>
      </c>
      <c r="AC285" s="13">
        <v>1.4437943548949322E-2</v>
      </c>
      <c r="AD285" s="13">
        <v>2.2334122084783619E-2</v>
      </c>
      <c r="AE285" s="13">
        <v>1.465583674216648E-2</v>
      </c>
      <c r="AF285" s="13">
        <v>9.1961886685191369E-3</v>
      </c>
      <c r="AG285" s="13"/>
      <c r="AH285" s="13">
        <v>1.9276213624209188E-2</v>
      </c>
      <c r="AI285" s="13">
        <v>1.8832846044564287E-2</v>
      </c>
      <c r="AJ285" s="13">
        <v>2.4204550835622524E-2</v>
      </c>
      <c r="AK285" s="13">
        <v>1.6292433214924705E-2</v>
      </c>
      <c r="AL285" s="13"/>
      <c r="AM285" s="13">
        <v>3.1280635669952768E-2</v>
      </c>
      <c r="AN285" s="13">
        <v>1.3128397835396483E-2</v>
      </c>
      <c r="AO285" s="13">
        <v>2.2471355505381641E-2</v>
      </c>
      <c r="AP285" s="13">
        <v>1.2447879796706817E-2</v>
      </c>
      <c r="AQ285" s="13">
        <v>1.8794213147772802E-2</v>
      </c>
      <c r="AR285" s="13">
        <v>3.2743537098785837E-2</v>
      </c>
    </row>
    <row r="286" spans="1:46" x14ac:dyDescent="0.15">
      <c r="A286" s="7" t="s">
        <v>88</v>
      </c>
      <c r="C286" s="10">
        <v>15579</v>
      </c>
      <c r="D286" s="10">
        <v>3806</v>
      </c>
      <c r="E286" s="10">
        <v>1833</v>
      </c>
      <c r="F286" s="10">
        <v>4082</v>
      </c>
      <c r="G286" s="10">
        <v>5858</v>
      </c>
      <c r="H286" s="17"/>
      <c r="I286" s="10">
        <v>6154</v>
      </c>
      <c r="J286" s="10">
        <v>4811</v>
      </c>
      <c r="K286" s="10">
        <v>4614</v>
      </c>
      <c r="L286" s="10">
        <v>1692</v>
      </c>
      <c r="M286" s="17"/>
      <c r="N286" s="10">
        <v>9178</v>
      </c>
      <c r="O286" s="10">
        <v>6401</v>
      </c>
      <c r="P286" s="17"/>
      <c r="Q286" s="10">
        <v>362</v>
      </c>
      <c r="R286" s="10">
        <v>2860</v>
      </c>
      <c r="S286" s="17"/>
      <c r="T286" s="10">
        <v>8227</v>
      </c>
      <c r="U286" s="10">
        <v>7188</v>
      </c>
      <c r="W286" s="10">
        <v>13252</v>
      </c>
      <c r="X286" s="10">
        <v>2248</v>
      </c>
      <c r="Y286" s="10">
        <v>79</v>
      </c>
      <c r="Z286" s="10"/>
      <c r="AA286" s="10">
        <v>3755</v>
      </c>
      <c r="AB286" s="10">
        <v>2429</v>
      </c>
      <c r="AC286" s="10">
        <v>539</v>
      </c>
      <c r="AD286" s="10">
        <v>4411</v>
      </c>
      <c r="AE286" s="10">
        <v>1998</v>
      </c>
      <c r="AF286" s="10">
        <v>1961</v>
      </c>
      <c r="AG286" s="10"/>
      <c r="AH286" s="10">
        <v>198</v>
      </c>
      <c r="AI286" s="10">
        <v>872</v>
      </c>
      <c r="AJ286" s="10">
        <v>2250</v>
      </c>
      <c r="AK286" s="10">
        <v>12240</v>
      </c>
      <c r="AL286" s="10"/>
      <c r="AM286" s="10">
        <v>412</v>
      </c>
      <c r="AN286" s="10">
        <v>6173</v>
      </c>
      <c r="AO286" s="10">
        <v>2069</v>
      </c>
      <c r="AP286" s="10">
        <v>105</v>
      </c>
      <c r="AQ286" s="10">
        <v>6191</v>
      </c>
      <c r="AR286" s="10">
        <v>594</v>
      </c>
    </row>
    <row r="287" spans="1:46" x14ac:dyDescent="0.15">
      <c r="X287" s="16"/>
      <c r="Y287" s="16"/>
      <c r="Z287" s="16"/>
      <c r="AA287" s="16"/>
      <c r="AB287" s="16"/>
      <c r="AC287" s="16"/>
      <c r="AD287" s="16"/>
      <c r="AE287" s="16"/>
      <c r="AF287" s="16"/>
      <c r="AG287" s="16"/>
      <c r="AH287" s="16"/>
      <c r="AI287" s="16"/>
      <c r="AJ287" s="16"/>
      <c r="AK287" s="16"/>
      <c r="AL287" s="16"/>
      <c r="AM287" s="16"/>
      <c r="AN287" s="16"/>
      <c r="AO287" s="16"/>
      <c r="AP287" s="16"/>
      <c r="AQ287" s="16"/>
      <c r="AR287" s="16"/>
    </row>
    <row r="288" spans="1:46" x14ac:dyDescent="0.15">
      <c r="A288" s="5" t="s">
        <v>134</v>
      </c>
      <c r="X288" s="16"/>
      <c r="Y288" s="16"/>
      <c r="Z288" s="16"/>
      <c r="AA288" s="16"/>
      <c r="AB288" s="16"/>
      <c r="AC288" s="16"/>
      <c r="AD288" s="16"/>
      <c r="AE288" s="16"/>
      <c r="AF288" s="16"/>
      <c r="AG288" s="16"/>
      <c r="AH288" s="16"/>
      <c r="AI288" s="16"/>
      <c r="AJ288" s="16"/>
      <c r="AK288" s="16"/>
      <c r="AL288" s="16"/>
      <c r="AM288" s="16"/>
      <c r="AN288" s="16"/>
      <c r="AO288" s="16"/>
      <c r="AP288" s="16"/>
      <c r="AQ288" s="16"/>
      <c r="AR288" s="16"/>
    </row>
    <row r="289" spans="1:46" x14ac:dyDescent="0.15">
      <c r="A289" s="5"/>
      <c r="C289" s="12" t="s">
        <v>87</v>
      </c>
      <c r="D289" s="12" t="s">
        <v>225</v>
      </c>
      <c r="E289" s="12" t="s">
        <v>226</v>
      </c>
      <c r="F289" s="12" t="s">
        <v>7</v>
      </c>
      <c r="G289" s="12" t="s">
        <v>227</v>
      </c>
      <c r="H289" s="12"/>
      <c r="I289" s="12" t="s">
        <v>233</v>
      </c>
      <c r="J289" s="12" t="s">
        <v>234</v>
      </c>
      <c r="K289" s="12" t="s">
        <v>235</v>
      </c>
      <c r="L289" s="12" t="s">
        <v>236</v>
      </c>
      <c r="M289" s="12"/>
      <c r="N289" s="12" t="s">
        <v>237</v>
      </c>
      <c r="O289" s="12" t="s">
        <v>238</v>
      </c>
      <c r="P289" s="12"/>
      <c r="Q289" s="12" t="s">
        <v>239</v>
      </c>
      <c r="R289" s="12" t="s">
        <v>240</v>
      </c>
      <c r="S289" s="12"/>
      <c r="T289" s="12" t="s">
        <v>241</v>
      </c>
      <c r="U289" s="12" t="s">
        <v>242</v>
      </c>
      <c r="W289" s="12" t="s">
        <v>243</v>
      </c>
      <c r="X289" s="12" t="s">
        <v>244</v>
      </c>
      <c r="Y289" s="12" t="s">
        <v>245</v>
      </c>
      <c r="Z289" s="12"/>
      <c r="AA289" s="12" t="s">
        <v>246</v>
      </c>
      <c r="AB289" s="12" t="s">
        <v>247</v>
      </c>
      <c r="AC289" s="12" t="s">
        <v>248</v>
      </c>
      <c r="AD289" s="12" t="s">
        <v>249</v>
      </c>
      <c r="AE289" s="12" t="s">
        <v>250</v>
      </c>
      <c r="AF289" s="12" t="s">
        <v>251</v>
      </c>
      <c r="AG289" s="12"/>
      <c r="AH289" s="12" t="s">
        <v>252</v>
      </c>
      <c r="AI289" s="12" t="s">
        <v>253</v>
      </c>
      <c r="AJ289" s="12" t="s">
        <v>254</v>
      </c>
      <c r="AK289" s="12" t="s">
        <v>255</v>
      </c>
      <c r="AL289" s="12"/>
      <c r="AM289" s="12" t="s">
        <v>256</v>
      </c>
      <c r="AN289" s="12" t="s">
        <v>257</v>
      </c>
      <c r="AO289" s="12" t="s">
        <v>258</v>
      </c>
      <c r="AP289" s="12" t="s">
        <v>259</v>
      </c>
      <c r="AQ289" s="12" t="s">
        <v>260</v>
      </c>
      <c r="AR289" s="12" t="s">
        <v>9</v>
      </c>
      <c r="AS289" s="12"/>
      <c r="AT289" s="12"/>
    </row>
    <row r="290" spans="1:46" x14ac:dyDescent="0.15">
      <c r="A290" s="6" t="s">
        <v>42</v>
      </c>
      <c r="B290" s="19" t="s">
        <v>95</v>
      </c>
      <c r="C290" s="13">
        <v>0.19346471615363833</v>
      </c>
      <c r="D290" s="13">
        <v>0.24915180902289852</v>
      </c>
      <c r="E290" s="13">
        <v>0.19636330563628279</v>
      </c>
      <c r="F290" s="13">
        <v>0.20092303326974986</v>
      </c>
      <c r="G290" s="13">
        <v>0.16654860623242043</v>
      </c>
      <c r="I290" s="13">
        <v>0.13369770593216268</v>
      </c>
      <c r="J290" s="13">
        <v>0.20987419807097343</v>
      </c>
      <c r="K290" s="13">
        <v>0.27749281420510746</v>
      </c>
      <c r="L290" s="13">
        <v>0.30362035826148215</v>
      </c>
      <c r="N290" s="13">
        <v>0.21353981939726238</v>
      </c>
      <c r="O290" s="13">
        <v>0.16688297935233568</v>
      </c>
      <c r="Q290" s="13">
        <v>0.13848016804918062</v>
      </c>
      <c r="R290" s="13">
        <v>0.20403670814938391</v>
      </c>
      <c r="T290" s="13">
        <v>0.16807799587658159</v>
      </c>
      <c r="U290" s="13">
        <v>0.22983916060036327</v>
      </c>
      <c r="W290" s="13">
        <v>0.19773677158045286</v>
      </c>
      <c r="X290" s="13">
        <v>0.16394267030899012</v>
      </c>
      <c r="Y290" s="13">
        <v>0.20545881751027315</v>
      </c>
      <c r="Z290" s="13"/>
      <c r="AA290" s="13">
        <v>0.24513716514609857</v>
      </c>
      <c r="AB290" s="13">
        <v>0.29281326356632492</v>
      </c>
      <c r="AC290" s="13">
        <v>0.28466216290790985</v>
      </c>
      <c r="AD290" s="13">
        <v>0.12433354986421474</v>
      </c>
      <c r="AE290" s="13">
        <v>0.1542933999043854</v>
      </c>
      <c r="AF290" s="13">
        <v>0.19751799133134373</v>
      </c>
      <c r="AG290" s="13"/>
      <c r="AH290" s="13">
        <v>0.15565529942003148</v>
      </c>
      <c r="AI290" s="13">
        <v>0.1188963314659391</v>
      </c>
      <c r="AJ290" s="13">
        <v>0.15880908858803894</v>
      </c>
      <c r="AK290" s="13">
        <v>0.20624695421144015</v>
      </c>
      <c r="AL290" s="13"/>
      <c r="AM290" s="13">
        <v>0.17182585951179832</v>
      </c>
      <c r="AN290" s="13">
        <v>0.2162990421350654</v>
      </c>
      <c r="AO290" s="13">
        <v>0.18055702151086342</v>
      </c>
      <c r="AP290" s="13">
        <v>0.17238215469123427</v>
      </c>
      <c r="AQ290" s="13">
        <v>0.17895316770664288</v>
      </c>
      <c r="AR290" s="13">
        <v>0.17117662957409219</v>
      </c>
    </row>
    <row r="291" spans="1:46" x14ac:dyDescent="0.15">
      <c r="A291" s="6" t="s">
        <v>43</v>
      </c>
      <c r="B291" s="19" t="s">
        <v>95</v>
      </c>
      <c r="C291" s="13">
        <v>0.30497678724583988</v>
      </c>
      <c r="D291" s="13">
        <v>0.30237050790589254</v>
      </c>
      <c r="E291" s="13">
        <v>0.32325954191824374</v>
      </c>
      <c r="F291" s="13">
        <v>0.30448531009767138</v>
      </c>
      <c r="G291" s="13">
        <v>0.3020165427862142</v>
      </c>
      <c r="I291" s="13">
        <v>0.320883925727805</v>
      </c>
      <c r="J291" s="13">
        <v>0.31389531322304215</v>
      </c>
      <c r="K291" s="13">
        <v>0.26694802759567887</v>
      </c>
      <c r="L291" s="13">
        <v>0.25718925537775761</v>
      </c>
      <c r="N291" s="13">
        <v>0.3226936392403717</v>
      </c>
      <c r="O291" s="13">
        <v>0.28151764529517465</v>
      </c>
      <c r="Q291" s="13">
        <v>0.27319547302835057</v>
      </c>
      <c r="R291" s="13">
        <v>0.28920202391055472</v>
      </c>
      <c r="T291" s="13">
        <v>0.32082936263216705</v>
      </c>
      <c r="U291" s="13">
        <v>0.28634712042115673</v>
      </c>
      <c r="W291" s="13">
        <v>0.32159932087310517</v>
      </c>
      <c r="X291" s="13">
        <v>0.19570413565433256</v>
      </c>
      <c r="Y291" s="13">
        <v>0.20082270549962189</v>
      </c>
      <c r="Z291" s="13"/>
      <c r="AA291" s="13">
        <v>0.30143141586141531</v>
      </c>
      <c r="AB291" s="13">
        <v>0.26549418205872111</v>
      </c>
      <c r="AC291" s="13">
        <v>0.21231660954008896</v>
      </c>
      <c r="AD291" s="13">
        <v>0.32386500451489253</v>
      </c>
      <c r="AE291" s="13">
        <v>0.33997662898468772</v>
      </c>
      <c r="AF291" s="13">
        <v>0.31552092893125527</v>
      </c>
      <c r="AG291" s="13"/>
      <c r="AH291" s="13">
        <v>0.41893085171629579</v>
      </c>
      <c r="AI291" s="13">
        <v>0.29974804923551607</v>
      </c>
      <c r="AJ291" s="13">
        <v>0.29195043690649641</v>
      </c>
      <c r="AK291" s="13">
        <v>0.30599442503853092</v>
      </c>
      <c r="AL291" s="13"/>
      <c r="AM291" s="13">
        <v>0.20045882835349296</v>
      </c>
      <c r="AN291" s="13">
        <v>0.3236189685268695</v>
      </c>
      <c r="AO291" s="13">
        <v>0.24154715812507849</v>
      </c>
      <c r="AP291" s="13">
        <v>0.23787268928485444</v>
      </c>
      <c r="AQ291" s="13">
        <v>0.31438546962956437</v>
      </c>
      <c r="AR291" s="13">
        <v>0.28048605321317771</v>
      </c>
    </row>
    <row r="292" spans="1:46" x14ac:dyDescent="0.15">
      <c r="A292" s="6" t="s">
        <v>206</v>
      </c>
      <c r="B292" s="19" t="s">
        <v>95</v>
      </c>
      <c r="C292" s="13">
        <v>0.47722838998710504</v>
      </c>
      <c r="D292" s="13">
        <v>0.43197165545552429</v>
      </c>
      <c r="E292" s="13">
        <v>0.45714537884922818</v>
      </c>
      <c r="F292" s="13">
        <v>0.46789336048219704</v>
      </c>
      <c r="G292" s="13">
        <v>0.50514478704230559</v>
      </c>
      <c r="I292" s="13">
        <v>0.5187122065277141</v>
      </c>
      <c r="J292" s="13">
        <v>0.45409294421986623</v>
      </c>
      <c r="K292" s="13">
        <v>0.43275368067335596</v>
      </c>
      <c r="L292" s="13">
        <v>0.40495636847466643</v>
      </c>
      <c r="N292" s="13">
        <v>0.44057461972219542</v>
      </c>
      <c r="O292" s="13">
        <v>0.52576218142685094</v>
      </c>
      <c r="Q292" s="13">
        <v>0.56546553966593172</v>
      </c>
      <c r="R292" s="13">
        <v>0.48596724021416621</v>
      </c>
      <c r="T292" s="13">
        <v>0.48552691823793959</v>
      </c>
      <c r="U292" s="13">
        <v>0.46404712712474988</v>
      </c>
      <c r="W292" s="13">
        <v>0.45692793250629221</v>
      </c>
      <c r="X292" s="13">
        <v>0.6130085073807684</v>
      </c>
      <c r="Y292" s="13">
        <v>0.54165469204865702</v>
      </c>
      <c r="Z292" s="13"/>
      <c r="AA292" s="13">
        <v>0.43610819832930975</v>
      </c>
      <c r="AB292" s="13">
        <v>0.42423659069282177</v>
      </c>
      <c r="AC292" s="13">
        <v>0.47504910132902417</v>
      </c>
      <c r="AD292" s="13">
        <v>0.52253676293759022</v>
      </c>
      <c r="AE292" s="13">
        <v>0.48143821203307929</v>
      </c>
      <c r="AF292" s="13">
        <v>0.46999724775135121</v>
      </c>
      <c r="AG292" s="13"/>
      <c r="AH292" s="13">
        <v>0.39987952405076616</v>
      </c>
      <c r="AI292" s="13">
        <v>0.55114581292180886</v>
      </c>
      <c r="AJ292" s="13">
        <v>0.51593709123503739</v>
      </c>
      <c r="AK292" s="13">
        <v>0.4658649557339925</v>
      </c>
      <c r="AL292" s="13"/>
      <c r="AM292" s="13">
        <v>0.59834669579721766</v>
      </c>
      <c r="AN292" s="13">
        <v>0.44368814685035551</v>
      </c>
      <c r="AO292" s="13">
        <v>0.55693883685645318</v>
      </c>
      <c r="AP292" s="13">
        <v>0.53517967259046817</v>
      </c>
      <c r="AQ292" s="13">
        <v>0.47631788946235376</v>
      </c>
      <c r="AR292" s="13">
        <v>0.51258489409784092</v>
      </c>
    </row>
    <row r="293" spans="1:46" x14ac:dyDescent="0.15">
      <c r="A293" s="6" t="s">
        <v>207</v>
      </c>
      <c r="B293" s="19" t="s">
        <v>95</v>
      </c>
      <c r="C293" s="13">
        <v>1.5175409437934977E-3</v>
      </c>
      <c r="D293" s="13">
        <v>1.3496239811064878E-3</v>
      </c>
      <c r="E293" s="13">
        <v>1.3179420197457232E-3</v>
      </c>
      <c r="F293" s="13">
        <v>1.9284958118297505E-3</v>
      </c>
      <c r="G293" s="13">
        <v>1.3916516152288475E-3</v>
      </c>
      <c r="H293" s="13"/>
      <c r="I293" s="13">
        <v>8.9565264939860741E-4</v>
      </c>
      <c r="J293" s="13">
        <v>2.2616935948500286E-3</v>
      </c>
      <c r="K293" s="13">
        <v>1.7158077449187603E-3</v>
      </c>
      <c r="L293" s="13">
        <v>5.6547319544139624E-3</v>
      </c>
      <c r="M293" s="13"/>
      <c r="N293" s="13">
        <v>2.0754193059133634E-3</v>
      </c>
      <c r="O293" s="13">
        <v>7.7884607338385935E-4</v>
      </c>
      <c r="P293" s="13"/>
      <c r="Q293" s="13">
        <v>0</v>
      </c>
      <c r="R293" s="13">
        <v>2.4658825331787871E-3</v>
      </c>
      <c r="S293" s="13"/>
      <c r="T293" s="13">
        <v>1.1427411529094053E-3</v>
      </c>
      <c r="U293" s="13">
        <v>1.9152778057414414E-3</v>
      </c>
      <c r="V293" s="13"/>
      <c r="W293" s="13">
        <v>1.4887633274215523E-3</v>
      </c>
      <c r="X293" s="13">
        <v>1.7697296828592258E-3</v>
      </c>
      <c r="Y293" s="13">
        <v>0</v>
      </c>
      <c r="Z293" s="13"/>
      <c r="AA293" s="13">
        <v>2.452612875363303E-3</v>
      </c>
      <c r="AB293" s="13">
        <v>1.1386231004478879E-3</v>
      </c>
      <c r="AC293" s="13">
        <v>2.1475007439141873E-3</v>
      </c>
      <c r="AD293" s="13">
        <v>8.087241594952083E-4</v>
      </c>
      <c r="AE293" s="13">
        <v>1.4384295318761097E-3</v>
      </c>
      <c r="AF293" s="13">
        <v>1.5743907583866978E-3</v>
      </c>
      <c r="AG293" s="13"/>
      <c r="AH293" s="13">
        <v>0</v>
      </c>
      <c r="AI293" s="13">
        <v>3.0508610040173756E-3</v>
      </c>
      <c r="AJ293" s="13">
        <v>3.1781564110187391E-3</v>
      </c>
      <c r="AK293" s="13">
        <v>1.1221096802085555E-3</v>
      </c>
      <c r="AL293" s="13"/>
      <c r="AM293" s="13">
        <v>2.8927978705503891E-3</v>
      </c>
      <c r="AN293" s="13">
        <v>9.2329658121615863E-4</v>
      </c>
      <c r="AO293" s="13">
        <v>1.0263598705437874E-3</v>
      </c>
      <c r="AP293" s="13">
        <v>0</v>
      </c>
      <c r="AQ293" s="13">
        <v>2.1070533925730138E-3</v>
      </c>
      <c r="AR293" s="13">
        <v>1.2021513935792291E-3</v>
      </c>
      <c r="AS293" s="13"/>
      <c r="AT293" s="13"/>
    </row>
    <row r="294" spans="1:46" x14ac:dyDescent="0.15">
      <c r="A294" s="6" t="s">
        <v>10</v>
      </c>
      <c r="B294" s="19" t="s">
        <v>95</v>
      </c>
      <c r="C294" s="13">
        <v>2.2812565669623232E-2</v>
      </c>
      <c r="D294" s="13">
        <v>1.5156403634578132E-2</v>
      </c>
      <c r="E294" s="13">
        <v>2.1913831576499631E-2</v>
      </c>
      <c r="F294" s="13">
        <v>2.4769800338552098E-2</v>
      </c>
      <c r="G294" s="13">
        <v>2.4898412323831148E-2</v>
      </c>
      <c r="I294" s="13">
        <v>2.5810509162919392E-2</v>
      </c>
      <c r="J294" s="13">
        <v>1.9875850891268036E-2</v>
      </c>
      <c r="K294" s="13">
        <v>2.108966978093892E-2</v>
      </c>
      <c r="L294" s="13">
        <v>2.8579285931679854E-2</v>
      </c>
      <c r="N294" s="13">
        <v>2.1116502334257121E-2</v>
      </c>
      <c r="O294" s="13">
        <v>2.5058347852254661E-2</v>
      </c>
      <c r="Q294" s="13">
        <v>2.2858819256537013E-2</v>
      </c>
      <c r="R294" s="13">
        <v>1.8328145192716496E-2</v>
      </c>
      <c r="T294" s="13">
        <v>2.4422982100402366E-2</v>
      </c>
      <c r="U294" s="13">
        <v>1.7851314047988592E-2</v>
      </c>
      <c r="W294" s="13">
        <v>2.224721171273079E-2</v>
      </c>
      <c r="X294" s="13">
        <v>2.5574956973046889E-2</v>
      </c>
      <c r="Y294" s="13">
        <v>5.2063784941447769E-2</v>
      </c>
      <c r="Z294" s="13"/>
      <c r="AA294" s="13">
        <v>1.4870607787813945E-2</v>
      </c>
      <c r="AB294" s="13">
        <v>1.6317340581683281E-2</v>
      </c>
      <c r="AC294" s="13">
        <v>2.5824625479062016E-2</v>
      </c>
      <c r="AD294" s="13">
        <v>2.8455958523811983E-2</v>
      </c>
      <c r="AE294" s="13">
        <v>2.2853329545971697E-2</v>
      </c>
      <c r="AF294" s="13">
        <v>1.5389441227665902E-2</v>
      </c>
      <c r="AG294" s="13"/>
      <c r="AH294" s="13">
        <v>2.5534324812905896E-2</v>
      </c>
      <c r="AI294" s="13">
        <v>2.7158945372717354E-2</v>
      </c>
      <c r="AJ294" s="13">
        <v>3.0125226859407751E-2</v>
      </c>
      <c r="AK294" s="13">
        <v>2.0771555335842601E-2</v>
      </c>
      <c r="AL294" s="13"/>
      <c r="AM294" s="13">
        <v>2.6475818466940852E-2</v>
      </c>
      <c r="AN294" s="13">
        <v>1.5470545906494567E-2</v>
      </c>
      <c r="AO294" s="13">
        <v>1.9930623637056961E-2</v>
      </c>
      <c r="AP294" s="13">
        <v>5.4565483433442974E-2</v>
      </c>
      <c r="AQ294" s="13">
        <v>2.8236419808879528E-2</v>
      </c>
      <c r="AR294" s="13">
        <v>3.4550271721310283E-2</v>
      </c>
    </row>
    <row r="295" spans="1:46" x14ac:dyDescent="0.15">
      <c r="A295" s="7" t="s">
        <v>88</v>
      </c>
      <c r="C295" s="10">
        <v>15579</v>
      </c>
      <c r="D295" s="10">
        <v>3806</v>
      </c>
      <c r="E295" s="10">
        <v>1833</v>
      </c>
      <c r="F295" s="10">
        <v>4082</v>
      </c>
      <c r="G295" s="10">
        <v>5858</v>
      </c>
      <c r="H295" s="17"/>
      <c r="I295" s="10">
        <v>6154</v>
      </c>
      <c r="J295" s="10">
        <v>4811</v>
      </c>
      <c r="K295" s="10">
        <v>4614</v>
      </c>
      <c r="L295" s="10">
        <v>1692</v>
      </c>
      <c r="M295" s="17"/>
      <c r="N295" s="10">
        <v>9178</v>
      </c>
      <c r="O295" s="10">
        <v>6401</v>
      </c>
      <c r="P295" s="17"/>
      <c r="Q295" s="10">
        <v>362</v>
      </c>
      <c r="R295" s="10">
        <v>2860</v>
      </c>
      <c r="S295" s="17"/>
      <c r="T295" s="10">
        <v>8227</v>
      </c>
      <c r="U295" s="10">
        <v>7188</v>
      </c>
      <c r="W295" s="10">
        <v>13252</v>
      </c>
      <c r="X295" s="10">
        <v>2248</v>
      </c>
      <c r="Y295" s="10">
        <v>79</v>
      </c>
      <c r="Z295" s="10"/>
      <c r="AA295" s="10">
        <v>3755</v>
      </c>
      <c r="AB295" s="10">
        <v>2429</v>
      </c>
      <c r="AC295" s="10">
        <v>539</v>
      </c>
      <c r="AD295" s="10">
        <v>4411</v>
      </c>
      <c r="AE295" s="10">
        <v>1998</v>
      </c>
      <c r="AF295" s="10">
        <v>1961</v>
      </c>
      <c r="AG295" s="10"/>
      <c r="AH295" s="10">
        <v>198</v>
      </c>
      <c r="AI295" s="10">
        <v>872</v>
      </c>
      <c r="AJ295" s="10">
        <v>2250</v>
      </c>
      <c r="AK295" s="10">
        <v>12240</v>
      </c>
      <c r="AL295" s="10"/>
      <c r="AM295" s="10">
        <v>412</v>
      </c>
      <c r="AN295" s="10">
        <v>6173</v>
      </c>
      <c r="AO295" s="10">
        <v>2069</v>
      </c>
      <c r="AP295" s="10">
        <v>105</v>
      </c>
      <c r="AQ295" s="10">
        <v>6191</v>
      </c>
      <c r="AR295" s="10">
        <v>594</v>
      </c>
    </row>
    <row r="296" spans="1:46" x14ac:dyDescent="0.15">
      <c r="X296" s="16"/>
      <c r="Y296" s="16"/>
      <c r="Z296" s="16"/>
      <c r="AA296" s="16"/>
      <c r="AB296" s="16"/>
      <c r="AC296" s="16"/>
      <c r="AD296" s="16"/>
      <c r="AE296" s="16"/>
      <c r="AF296" s="16"/>
      <c r="AG296" s="16"/>
      <c r="AH296" s="16"/>
      <c r="AI296" s="16"/>
      <c r="AJ296" s="16"/>
      <c r="AK296" s="16"/>
      <c r="AL296" s="16"/>
      <c r="AM296" s="16"/>
      <c r="AN296" s="16"/>
      <c r="AO296" s="16"/>
      <c r="AP296" s="16"/>
      <c r="AQ296" s="16"/>
      <c r="AR296" s="16"/>
    </row>
    <row r="297" spans="1:46" x14ac:dyDescent="0.15">
      <c r="A297" s="5" t="s">
        <v>133</v>
      </c>
      <c r="X297" s="16"/>
      <c r="Y297" s="16"/>
      <c r="Z297" s="16"/>
      <c r="AA297" s="16"/>
      <c r="AB297" s="16"/>
      <c r="AC297" s="16"/>
      <c r="AD297" s="16"/>
      <c r="AE297" s="16"/>
      <c r="AF297" s="16"/>
      <c r="AG297" s="16"/>
      <c r="AH297" s="16"/>
      <c r="AI297" s="16"/>
      <c r="AJ297" s="16"/>
      <c r="AK297" s="16"/>
      <c r="AL297" s="16"/>
      <c r="AM297" s="16"/>
      <c r="AN297" s="16"/>
      <c r="AO297" s="16"/>
      <c r="AP297" s="16"/>
      <c r="AQ297" s="16"/>
      <c r="AR297" s="16"/>
    </row>
    <row r="298" spans="1:46" x14ac:dyDescent="0.15">
      <c r="A298" s="5"/>
      <c r="C298" s="12" t="s">
        <v>87</v>
      </c>
      <c r="D298" s="12" t="s">
        <v>225</v>
      </c>
      <c r="E298" s="12" t="s">
        <v>226</v>
      </c>
      <c r="F298" s="12" t="s">
        <v>7</v>
      </c>
      <c r="G298" s="12" t="s">
        <v>227</v>
      </c>
      <c r="H298" s="12"/>
      <c r="I298" s="12" t="s">
        <v>233</v>
      </c>
      <c r="J298" s="12" t="s">
        <v>234</v>
      </c>
      <c r="K298" s="12" t="s">
        <v>235</v>
      </c>
      <c r="L298" s="12" t="s">
        <v>236</v>
      </c>
      <c r="M298" s="12"/>
      <c r="N298" s="12" t="s">
        <v>237</v>
      </c>
      <c r="O298" s="12" t="s">
        <v>238</v>
      </c>
      <c r="P298" s="12"/>
      <c r="Q298" s="12" t="s">
        <v>239</v>
      </c>
      <c r="R298" s="12" t="s">
        <v>240</v>
      </c>
      <c r="S298" s="12"/>
      <c r="T298" s="12" t="s">
        <v>241</v>
      </c>
      <c r="U298" s="12" t="s">
        <v>242</v>
      </c>
      <c r="W298" s="12" t="s">
        <v>243</v>
      </c>
      <c r="X298" s="12" t="s">
        <v>244</v>
      </c>
      <c r="Y298" s="12" t="s">
        <v>245</v>
      </c>
      <c r="Z298" s="12"/>
      <c r="AA298" s="12" t="s">
        <v>246</v>
      </c>
      <c r="AB298" s="12" t="s">
        <v>247</v>
      </c>
      <c r="AC298" s="12" t="s">
        <v>248</v>
      </c>
      <c r="AD298" s="12" t="s">
        <v>249</v>
      </c>
      <c r="AE298" s="12" t="s">
        <v>250</v>
      </c>
      <c r="AF298" s="12" t="s">
        <v>251</v>
      </c>
      <c r="AG298" s="12"/>
      <c r="AH298" s="12" t="s">
        <v>252</v>
      </c>
      <c r="AI298" s="12" t="s">
        <v>253</v>
      </c>
      <c r="AJ298" s="12" t="s">
        <v>254</v>
      </c>
      <c r="AK298" s="12" t="s">
        <v>255</v>
      </c>
      <c r="AL298" s="12"/>
      <c r="AM298" s="12" t="s">
        <v>256</v>
      </c>
      <c r="AN298" s="12" t="s">
        <v>257</v>
      </c>
      <c r="AO298" s="12" t="s">
        <v>258</v>
      </c>
      <c r="AP298" s="12" t="s">
        <v>259</v>
      </c>
      <c r="AQ298" s="12" t="s">
        <v>260</v>
      </c>
      <c r="AR298" s="12" t="s">
        <v>9</v>
      </c>
      <c r="AS298" s="12"/>
      <c r="AT298" s="12"/>
    </row>
    <row r="299" spans="1:46" x14ac:dyDescent="0.15">
      <c r="A299" s="6" t="s">
        <v>42</v>
      </c>
      <c r="B299" s="19" t="s">
        <v>95</v>
      </c>
      <c r="C299" s="13">
        <v>0.1995813288068552</v>
      </c>
      <c r="D299" s="13">
        <v>0.24924802680595454</v>
      </c>
      <c r="E299" s="13">
        <v>0.2115247859384414</v>
      </c>
      <c r="F299" s="13">
        <v>0.26640051642887558</v>
      </c>
      <c r="G299" s="13">
        <v>0.1384588252424139</v>
      </c>
      <c r="I299" s="13">
        <v>0.15412051797264634</v>
      </c>
      <c r="J299" s="13">
        <v>0.21222582299908516</v>
      </c>
      <c r="K299" s="13">
        <v>0.26330389644957147</v>
      </c>
      <c r="L299" s="13">
        <v>0.2981260567490332</v>
      </c>
      <c r="N299" s="13">
        <v>0.21545793079854597</v>
      </c>
      <c r="O299" s="13">
        <v>0.17855888870676118</v>
      </c>
      <c r="Q299" s="13">
        <v>0.20116444311354414</v>
      </c>
      <c r="R299" s="13">
        <v>0.22696587583159764</v>
      </c>
      <c r="T299" s="13">
        <v>0.17504882067538177</v>
      </c>
      <c r="U299" s="13">
        <v>0.23474849265533546</v>
      </c>
      <c r="W299" s="13">
        <v>0.19371457924721147</v>
      </c>
      <c r="X299" s="13">
        <v>0.23671380636493547</v>
      </c>
      <c r="Y299" s="13">
        <v>0.27498527149050067</v>
      </c>
      <c r="Z299" s="13"/>
      <c r="AA299" s="13">
        <v>0.23938687574856291</v>
      </c>
      <c r="AB299" s="13">
        <v>0.29629439411341657</v>
      </c>
      <c r="AC299" s="13">
        <v>0.31467542182002833</v>
      </c>
      <c r="AD299" s="13">
        <v>0.12987109946966396</v>
      </c>
      <c r="AE299" s="13">
        <v>0.18168523529373184</v>
      </c>
      <c r="AF299" s="13">
        <v>0.20040803582006594</v>
      </c>
      <c r="AG299" s="13"/>
      <c r="AH299" s="13">
        <v>0.22107452761289509</v>
      </c>
      <c r="AI299" s="13">
        <v>0.16754589870416797</v>
      </c>
      <c r="AJ299" s="13">
        <v>0.20087266343006788</v>
      </c>
      <c r="AK299" s="13">
        <v>0.20169506547778479</v>
      </c>
      <c r="AL299" s="13"/>
      <c r="AM299" s="13">
        <v>0.24824449984218649</v>
      </c>
      <c r="AN299" s="13">
        <v>0.2247009080503439</v>
      </c>
      <c r="AO299" s="13">
        <v>0.23368518017961742</v>
      </c>
      <c r="AP299" s="13">
        <v>0.3237525532805835</v>
      </c>
      <c r="AQ299" s="13">
        <v>0.1608981376665708</v>
      </c>
      <c r="AR299" s="13">
        <v>0.20273221278965217</v>
      </c>
    </row>
    <row r="300" spans="1:46" x14ac:dyDescent="0.15">
      <c r="A300" s="6" t="s">
        <v>43</v>
      </c>
      <c r="B300" s="19" t="s">
        <v>95</v>
      </c>
      <c r="C300" s="13">
        <v>0.15821376350961489</v>
      </c>
      <c r="D300" s="13">
        <v>0.15958193948808547</v>
      </c>
      <c r="E300" s="13">
        <v>0.163377581459903</v>
      </c>
      <c r="F300" s="13">
        <v>0.18423196395537902</v>
      </c>
      <c r="G300" s="13">
        <v>0.1413642640898867</v>
      </c>
      <c r="I300" s="13">
        <v>0.17739778514152785</v>
      </c>
      <c r="J300" s="13">
        <v>0.1624512599553829</v>
      </c>
      <c r="K300" s="13">
        <v>0.12003623463920475</v>
      </c>
      <c r="L300" s="13">
        <v>0.10843144645592979</v>
      </c>
      <c r="N300" s="13">
        <v>0.18127480422750047</v>
      </c>
      <c r="O300" s="13">
        <v>0.1276783033783335</v>
      </c>
      <c r="Q300" s="13">
        <v>0.16565128178821367</v>
      </c>
      <c r="R300" s="13">
        <v>0.16274588766667511</v>
      </c>
      <c r="T300" s="13">
        <v>0.15568148453811967</v>
      </c>
      <c r="U300" s="13">
        <v>0.1628304267527812</v>
      </c>
      <c r="W300" s="13">
        <v>0.16674021881519913</v>
      </c>
      <c r="X300" s="13">
        <v>0.10262065284915756</v>
      </c>
      <c r="Y300" s="13">
        <v>9.2452485139122936E-2</v>
      </c>
      <c r="Z300" s="13"/>
      <c r="AA300" s="13">
        <v>0.15724009626623139</v>
      </c>
      <c r="AB300" s="13">
        <v>0.12376036971571559</v>
      </c>
      <c r="AC300" s="13">
        <v>9.9545733010121748E-2</v>
      </c>
      <c r="AD300" s="13">
        <v>0.16958135885908562</v>
      </c>
      <c r="AE300" s="13">
        <v>0.18172278199596906</v>
      </c>
      <c r="AF300" s="13">
        <v>0.1684695061395533</v>
      </c>
      <c r="AG300" s="13"/>
      <c r="AH300" s="13">
        <v>0.20115305969187378</v>
      </c>
      <c r="AI300" s="13">
        <v>0.1552355095394693</v>
      </c>
      <c r="AJ300" s="13">
        <v>0.16202277576155233</v>
      </c>
      <c r="AK300" s="13">
        <v>0.1572843159881453</v>
      </c>
      <c r="AL300" s="13"/>
      <c r="AM300" s="13">
        <v>0.12054631700909488</v>
      </c>
      <c r="AN300" s="13">
        <v>0.17689870145391445</v>
      </c>
      <c r="AO300" s="13">
        <v>0.14267370392368289</v>
      </c>
      <c r="AP300" s="13">
        <v>0.12482619102835321</v>
      </c>
      <c r="AQ300" s="13">
        <v>0.15290425757516365</v>
      </c>
      <c r="AR300" s="13">
        <v>9.9535911024906526E-2</v>
      </c>
    </row>
    <row r="301" spans="1:46" x14ac:dyDescent="0.15">
      <c r="A301" s="6" t="s">
        <v>206</v>
      </c>
      <c r="B301" s="19" t="s">
        <v>95</v>
      </c>
      <c r="C301" s="13">
        <v>0.61556004670491449</v>
      </c>
      <c r="D301" s="13">
        <v>0.57148338156202827</v>
      </c>
      <c r="E301" s="13">
        <v>0.60066713314013642</v>
      </c>
      <c r="F301" s="13">
        <v>0.52139931428595798</v>
      </c>
      <c r="G301" s="13">
        <v>0.69104545469495759</v>
      </c>
      <c r="I301" s="13">
        <v>0.63869011281928434</v>
      </c>
      <c r="J301" s="13">
        <v>0.6026588224051812</v>
      </c>
      <c r="K301" s="13">
        <v>0.59076427541397791</v>
      </c>
      <c r="L301" s="13">
        <v>0.55139588993098332</v>
      </c>
      <c r="N301" s="13">
        <v>0.5773587880077754</v>
      </c>
      <c r="O301" s="13">
        <v>0.66614289013256101</v>
      </c>
      <c r="Q301" s="13">
        <v>0.59311414211777724</v>
      </c>
      <c r="R301" s="13">
        <v>0.58358652835057556</v>
      </c>
      <c r="T301" s="13">
        <v>0.64273783604331713</v>
      </c>
      <c r="U301" s="13">
        <v>0.57812330181717897</v>
      </c>
      <c r="W301" s="13">
        <v>0.61249148232130179</v>
      </c>
      <c r="X301" s="13">
        <v>0.63768059343836347</v>
      </c>
      <c r="Y301" s="13">
        <v>0.58228381637109816</v>
      </c>
      <c r="Z301" s="13"/>
      <c r="AA301" s="13">
        <v>0.58265399201381529</v>
      </c>
      <c r="AB301" s="13">
        <v>0.56405607922342516</v>
      </c>
      <c r="AC301" s="13">
        <v>0.5606772735627541</v>
      </c>
      <c r="AD301" s="13">
        <v>0.66623084945416211</v>
      </c>
      <c r="AE301" s="13">
        <v>0.61157263875338685</v>
      </c>
      <c r="AF301" s="13">
        <v>0.61170010941571307</v>
      </c>
      <c r="AG301" s="13"/>
      <c r="AH301" s="13">
        <v>0.5620130847972743</v>
      </c>
      <c r="AI301" s="13">
        <v>0.64020075865912995</v>
      </c>
      <c r="AJ301" s="13">
        <v>0.61269726065767016</v>
      </c>
      <c r="AK301" s="13">
        <v>0.61490715472672175</v>
      </c>
      <c r="AL301" s="13"/>
      <c r="AM301" s="13">
        <v>0.60953320086188745</v>
      </c>
      <c r="AN301" s="13">
        <v>0.57873715113984281</v>
      </c>
      <c r="AO301" s="13">
        <v>0.60078514634300195</v>
      </c>
      <c r="AP301" s="13">
        <v>0.52704444400419237</v>
      </c>
      <c r="AQ301" s="13">
        <v>0.65262459308633802</v>
      </c>
      <c r="AR301" s="13">
        <v>0.66215882924371028</v>
      </c>
    </row>
    <row r="302" spans="1:46" x14ac:dyDescent="0.15">
      <c r="A302" s="6" t="s">
        <v>207</v>
      </c>
      <c r="B302" s="19" t="s">
        <v>95</v>
      </c>
      <c r="C302" s="13">
        <v>1.927355563172406E-3</v>
      </c>
      <c r="D302" s="13">
        <v>1.9347894423721724E-3</v>
      </c>
      <c r="E302" s="13">
        <v>1.7668616575847234E-3</v>
      </c>
      <c r="F302" s="13">
        <v>2.5656052705934902E-3</v>
      </c>
      <c r="G302" s="13">
        <v>1.5913861063981021E-3</v>
      </c>
      <c r="H302" s="13"/>
      <c r="I302" s="13">
        <v>2.659749223771666E-3</v>
      </c>
      <c r="J302" s="13">
        <v>6.7096965191515759E-4</v>
      </c>
      <c r="K302" s="13">
        <v>2.1418904757141296E-3</v>
      </c>
      <c r="L302" s="13">
        <v>6.9106213036591591E-3</v>
      </c>
      <c r="N302" s="13">
        <v>2.8023840480221334E-3</v>
      </c>
      <c r="O302" s="13">
        <v>7.6871759276486706E-4</v>
      </c>
      <c r="P302" s="13"/>
      <c r="Q302" s="13">
        <v>0</v>
      </c>
      <c r="R302" s="13">
        <v>1.4688349092144739E-3</v>
      </c>
      <c r="S302" s="13"/>
      <c r="T302" s="13">
        <v>1.3853970322639617E-3</v>
      </c>
      <c r="U302" s="13">
        <v>2.7182147983577367E-3</v>
      </c>
      <c r="W302" s="13">
        <v>2.0296329205489899E-3</v>
      </c>
      <c r="X302" s="13">
        <v>1.3027532104500365E-3</v>
      </c>
      <c r="Y302" s="13">
        <v>0</v>
      </c>
      <c r="Z302" s="13"/>
      <c r="AA302" s="13">
        <v>1.1817644095990323E-3</v>
      </c>
      <c r="AB302" s="13">
        <v>2.6663676252470618E-3</v>
      </c>
      <c r="AC302" s="13">
        <v>3.6121947053867807E-3</v>
      </c>
      <c r="AD302" s="13">
        <v>1.8525551644618153E-3</v>
      </c>
      <c r="AE302" s="13">
        <v>1.8291554704961608E-3</v>
      </c>
      <c r="AF302" s="13">
        <v>2.8159556882332592E-3</v>
      </c>
      <c r="AG302" s="13"/>
      <c r="AH302" s="13">
        <v>0</v>
      </c>
      <c r="AI302" s="13">
        <v>2.5484552317276868E-3</v>
      </c>
      <c r="AJ302" s="13">
        <v>8.1000094768095558E-4</v>
      </c>
      <c r="AK302" s="13">
        <v>2.1342861940165203E-3</v>
      </c>
      <c r="AL302" s="13"/>
      <c r="AM302" s="13">
        <v>2.2452148048473035E-3</v>
      </c>
      <c r="AN302" s="13">
        <v>2.1515051215698199E-3</v>
      </c>
      <c r="AO302" s="13">
        <v>1.1446601212194566E-3</v>
      </c>
      <c r="AP302" s="13">
        <v>0</v>
      </c>
      <c r="AQ302" s="13">
        <v>1.890395804167534E-3</v>
      </c>
      <c r="AR302" s="13">
        <v>2.7197902416458771E-3</v>
      </c>
    </row>
    <row r="303" spans="1:46" x14ac:dyDescent="0.15">
      <c r="A303" s="6" t="s">
        <v>10</v>
      </c>
      <c r="B303" s="19" t="s">
        <v>95</v>
      </c>
      <c r="C303" s="13">
        <v>2.4717505415443024E-2</v>
      </c>
      <c r="D303" s="13">
        <v>1.7751862701559512E-2</v>
      </c>
      <c r="E303" s="13">
        <v>2.2663637803934347E-2</v>
      </c>
      <c r="F303" s="13">
        <v>2.5402600059193849E-2</v>
      </c>
      <c r="G303" s="13">
        <v>2.7540069866343636E-2</v>
      </c>
      <c r="I303" s="13">
        <v>2.7131834842769726E-2</v>
      </c>
      <c r="J303" s="13">
        <v>2.1993124988435486E-2</v>
      </c>
      <c r="K303" s="13">
        <v>2.3753703021531562E-2</v>
      </c>
      <c r="L303" s="13">
        <v>3.5135985560394468E-2</v>
      </c>
      <c r="N303" s="13">
        <v>2.3106092918156022E-2</v>
      </c>
      <c r="O303" s="13">
        <v>2.6851200189579445E-2</v>
      </c>
      <c r="Q303" s="13">
        <v>4.0070132980464836E-2</v>
      </c>
      <c r="R303" s="13">
        <v>2.5232873241937206E-2</v>
      </c>
      <c r="T303" s="13">
        <v>2.514646171091749E-2</v>
      </c>
      <c r="U303" s="13">
        <v>2.1579563976346687E-2</v>
      </c>
      <c r="W303" s="13">
        <v>2.5024086695735342E-2</v>
      </c>
      <c r="X303" s="13">
        <v>2.1682194137090889E-2</v>
      </c>
      <c r="Y303" s="13">
        <v>5.0278426999278064E-2</v>
      </c>
      <c r="Z303" s="13"/>
      <c r="AA303" s="13">
        <v>1.9537271561789613E-2</v>
      </c>
      <c r="AB303" s="13">
        <v>1.3222789322196544E-2</v>
      </c>
      <c r="AC303" s="13">
        <v>2.1489376901708549E-2</v>
      </c>
      <c r="AD303" s="13">
        <v>3.2464137052630314E-2</v>
      </c>
      <c r="AE303" s="13">
        <v>2.3190188486416508E-2</v>
      </c>
      <c r="AF303" s="13">
        <v>1.6606392936437155E-2</v>
      </c>
      <c r="AG303" s="13"/>
      <c r="AH303" s="13">
        <v>1.575932789795598E-2</v>
      </c>
      <c r="AI303" s="13">
        <v>3.4469377865504726E-2</v>
      </c>
      <c r="AJ303" s="13">
        <v>2.3597299203027854E-2</v>
      </c>
      <c r="AK303" s="13">
        <v>2.3979177613339172E-2</v>
      </c>
      <c r="AL303" s="13"/>
      <c r="AM303" s="13">
        <v>1.9430767481983944E-2</v>
      </c>
      <c r="AN303" s="13">
        <v>1.7511734234331132E-2</v>
      </c>
      <c r="AO303" s="13">
        <v>2.1711309432474301E-2</v>
      </c>
      <c r="AP303" s="13">
        <v>2.4376811686870937E-2</v>
      </c>
      <c r="AQ303" s="13">
        <v>3.1682615867773482E-2</v>
      </c>
      <c r="AR303" s="13">
        <v>3.2853256700086438E-2</v>
      </c>
    </row>
    <row r="304" spans="1:46" x14ac:dyDescent="0.15">
      <c r="A304" s="7" t="s">
        <v>88</v>
      </c>
      <c r="C304" s="10">
        <v>15579</v>
      </c>
      <c r="D304" s="10">
        <v>3806</v>
      </c>
      <c r="E304" s="10">
        <v>1833</v>
      </c>
      <c r="F304" s="10">
        <v>4082</v>
      </c>
      <c r="G304" s="10">
        <v>5858</v>
      </c>
      <c r="H304" s="17"/>
      <c r="I304" s="10">
        <v>6154</v>
      </c>
      <c r="J304" s="10">
        <v>4811</v>
      </c>
      <c r="K304" s="10">
        <v>4614</v>
      </c>
      <c r="L304" s="10">
        <v>1692</v>
      </c>
      <c r="M304" s="17"/>
      <c r="N304" s="10">
        <v>9178</v>
      </c>
      <c r="O304" s="10">
        <v>6401</v>
      </c>
      <c r="P304" s="17"/>
      <c r="Q304" s="10">
        <v>362</v>
      </c>
      <c r="R304" s="10">
        <v>2860</v>
      </c>
      <c r="S304" s="17"/>
      <c r="T304" s="10">
        <v>8227</v>
      </c>
      <c r="U304" s="10">
        <v>7188</v>
      </c>
      <c r="W304" s="10">
        <v>13252</v>
      </c>
      <c r="X304" s="10">
        <v>2248</v>
      </c>
      <c r="Y304" s="10">
        <v>79</v>
      </c>
      <c r="Z304" s="10"/>
      <c r="AA304" s="10">
        <v>3755</v>
      </c>
      <c r="AB304" s="10">
        <v>2429</v>
      </c>
      <c r="AC304" s="10">
        <v>539</v>
      </c>
      <c r="AD304" s="10">
        <v>4411</v>
      </c>
      <c r="AE304" s="10">
        <v>1998</v>
      </c>
      <c r="AF304" s="10">
        <v>1961</v>
      </c>
      <c r="AG304" s="10"/>
      <c r="AH304" s="10">
        <v>198</v>
      </c>
      <c r="AI304" s="10">
        <v>872</v>
      </c>
      <c r="AJ304" s="10">
        <v>2250</v>
      </c>
      <c r="AK304" s="10">
        <v>12240</v>
      </c>
      <c r="AL304" s="10"/>
      <c r="AM304" s="10">
        <v>412</v>
      </c>
      <c r="AN304" s="10">
        <v>6173</v>
      </c>
      <c r="AO304" s="10">
        <v>2069</v>
      </c>
      <c r="AP304" s="10">
        <v>105</v>
      </c>
      <c r="AQ304" s="10">
        <v>6191</v>
      </c>
      <c r="AR304" s="10">
        <v>594</v>
      </c>
    </row>
    <row r="305" spans="1:46" x14ac:dyDescent="0.15">
      <c r="X305" s="16"/>
      <c r="Y305" s="16"/>
      <c r="Z305" s="16"/>
      <c r="AA305" s="16"/>
      <c r="AB305" s="16"/>
      <c r="AC305" s="16"/>
      <c r="AD305" s="16"/>
      <c r="AE305" s="16"/>
      <c r="AF305" s="16"/>
      <c r="AG305" s="16"/>
      <c r="AH305" s="16"/>
      <c r="AI305" s="16"/>
      <c r="AJ305" s="16"/>
      <c r="AK305" s="16"/>
      <c r="AL305" s="16"/>
      <c r="AM305" s="16"/>
      <c r="AN305" s="16"/>
      <c r="AO305" s="16"/>
      <c r="AP305" s="16"/>
      <c r="AQ305" s="16"/>
      <c r="AR305" s="16"/>
    </row>
    <row r="306" spans="1:46" x14ac:dyDescent="0.15">
      <c r="A306" s="5" t="s">
        <v>132</v>
      </c>
      <c r="X306" s="16"/>
      <c r="Y306" s="16"/>
      <c r="Z306" s="16"/>
      <c r="AA306" s="16"/>
      <c r="AB306" s="16"/>
      <c r="AC306" s="16"/>
      <c r="AD306" s="16"/>
      <c r="AE306" s="16"/>
      <c r="AF306" s="16"/>
      <c r="AG306" s="16"/>
      <c r="AH306" s="16"/>
      <c r="AI306" s="16"/>
      <c r="AJ306" s="16"/>
      <c r="AK306" s="16"/>
      <c r="AL306" s="16"/>
      <c r="AM306" s="16"/>
      <c r="AN306" s="16"/>
      <c r="AO306" s="16"/>
      <c r="AP306" s="16"/>
      <c r="AQ306" s="16"/>
      <c r="AR306" s="16"/>
    </row>
    <row r="307" spans="1:46" x14ac:dyDescent="0.15">
      <c r="A307" s="5"/>
      <c r="C307" s="12" t="s">
        <v>87</v>
      </c>
      <c r="D307" s="12" t="s">
        <v>225</v>
      </c>
      <c r="E307" s="12" t="s">
        <v>226</v>
      </c>
      <c r="F307" s="12" t="s">
        <v>7</v>
      </c>
      <c r="G307" s="12" t="s">
        <v>227</v>
      </c>
      <c r="H307" s="12"/>
      <c r="I307" s="12" t="s">
        <v>233</v>
      </c>
      <c r="J307" s="12" t="s">
        <v>234</v>
      </c>
      <c r="K307" s="12" t="s">
        <v>235</v>
      </c>
      <c r="L307" s="12" t="s">
        <v>236</v>
      </c>
      <c r="M307" s="12"/>
      <c r="N307" s="12" t="s">
        <v>237</v>
      </c>
      <c r="O307" s="12" t="s">
        <v>238</v>
      </c>
      <c r="P307" s="12"/>
      <c r="Q307" s="12" t="s">
        <v>239</v>
      </c>
      <c r="R307" s="12" t="s">
        <v>240</v>
      </c>
      <c r="S307" s="12"/>
      <c r="T307" s="12" t="s">
        <v>241</v>
      </c>
      <c r="U307" s="12" t="s">
        <v>242</v>
      </c>
      <c r="W307" s="12" t="s">
        <v>243</v>
      </c>
      <c r="X307" s="12" t="s">
        <v>244</v>
      </c>
      <c r="Y307" s="12" t="s">
        <v>245</v>
      </c>
      <c r="Z307" s="12"/>
      <c r="AA307" s="12" t="s">
        <v>246</v>
      </c>
      <c r="AB307" s="12" t="s">
        <v>247</v>
      </c>
      <c r="AC307" s="12" t="s">
        <v>248</v>
      </c>
      <c r="AD307" s="12" t="s">
        <v>249</v>
      </c>
      <c r="AE307" s="12" t="s">
        <v>250</v>
      </c>
      <c r="AF307" s="12" t="s">
        <v>251</v>
      </c>
      <c r="AG307" s="12"/>
      <c r="AH307" s="12" t="s">
        <v>252</v>
      </c>
      <c r="AI307" s="12" t="s">
        <v>253</v>
      </c>
      <c r="AJ307" s="12" t="s">
        <v>254</v>
      </c>
      <c r="AK307" s="12" t="s">
        <v>255</v>
      </c>
      <c r="AL307" s="12"/>
      <c r="AM307" s="12" t="s">
        <v>256</v>
      </c>
      <c r="AN307" s="12" t="s">
        <v>257</v>
      </c>
      <c r="AO307" s="12" t="s">
        <v>258</v>
      </c>
      <c r="AP307" s="12" t="s">
        <v>259</v>
      </c>
      <c r="AQ307" s="12" t="s">
        <v>260</v>
      </c>
      <c r="AR307" s="12" t="s">
        <v>9</v>
      </c>
      <c r="AS307" s="12"/>
      <c r="AT307" s="12"/>
    </row>
    <row r="308" spans="1:46" x14ac:dyDescent="0.15">
      <c r="A308" s="6" t="s">
        <v>42</v>
      </c>
      <c r="B308" s="19" t="s">
        <v>95</v>
      </c>
      <c r="C308" s="13">
        <v>9.7092032482531135E-2</v>
      </c>
      <c r="D308" s="13">
        <v>8.5432878397472448E-2</v>
      </c>
      <c r="E308" s="13">
        <v>9.4103413203889499E-2</v>
      </c>
      <c r="F308" s="13">
        <v>0.10148065809215158</v>
      </c>
      <c r="G308" s="13">
        <v>9.9829442544535754E-2</v>
      </c>
      <c r="I308" s="13">
        <v>9.9087298301737237E-2</v>
      </c>
      <c r="J308" s="13">
        <v>8.8362025281056841E-2</v>
      </c>
      <c r="K308" s="13">
        <v>0.10393384461673365</v>
      </c>
      <c r="L308" s="13">
        <v>0.12547113945390057</v>
      </c>
      <c r="N308" s="13">
        <v>0.11261967952827949</v>
      </c>
      <c r="O308" s="13">
        <v>7.6531648712413011E-2</v>
      </c>
      <c r="Q308" s="13">
        <v>0.14631228304391042</v>
      </c>
      <c r="R308" s="13">
        <v>0.10320239700226366</v>
      </c>
      <c r="T308" s="13">
        <v>9.3805057614117657E-2</v>
      </c>
      <c r="U308" s="13">
        <v>0.10063577073869105</v>
      </c>
      <c r="W308" s="13">
        <v>8.8075679309815899E-2</v>
      </c>
      <c r="X308" s="13">
        <v>0.15784950122804264</v>
      </c>
      <c r="Y308" s="13">
        <v>0.11354453752919853</v>
      </c>
      <c r="Z308" s="13"/>
      <c r="AA308" s="13">
        <v>9.1404741685006452E-2</v>
      </c>
      <c r="AB308" s="13">
        <v>0.1008565182233338</v>
      </c>
      <c r="AC308" s="13">
        <v>0.13566456421241843</v>
      </c>
      <c r="AD308" s="13">
        <v>0.11335947851955201</v>
      </c>
      <c r="AE308" s="13">
        <v>7.5216436297751516E-2</v>
      </c>
      <c r="AF308" s="13">
        <v>8.4566672900083947E-2</v>
      </c>
      <c r="AG308" s="13"/>
      <c r="AH308" s="13">
        <v>0.18078257965170152</v>
      </c>
      <c r="AI308" s="13">
        <v>0.13234600109064545</v>
      </c>
      <c r="AJ308" s="13">
        <v>0.11748030585162091</v>
      </c>
      <c r="AK308" s="13">
        <v>8.8976592332917256E-2</v>
      </c>
      <c r="AL308" s="13"/>
      <c r="AM308" s="13">
        <v>7.2657823755649387E-2</v>
      </c>
      <c r="AN308" s="13">
        <v>9.4084160503183606E-2</v>
      </c>
      <c r="AO308" s="13">
        <v>0.13342925825936894</v>
      </c>
      <c r="AP308" s="13">
        <v>0.11256328397366974</v>
      </c>
      <c r="AQ308" s="13">
        <v>9.2014332625443951E-2</v>
      </c>
      <c r="AR308" s="13">
        <v>8.5085552841348777E-2</v>
      </c>
    </row>
    <row r="309" spans="1:46" x14ac:dyDescent="0.15">
      <c r="A309" s="6" t="s">
        <v>43</v>
      </c>
      <c r="B309" s="19" t="s">
        <v>95</v>
      </c>
      <c r="C309" s="13">
        <v>0.12532792172843149</v>
      </c>
      <c r="D309" s="13">
        <v>0.12713218003421564</v>
      </c>
      <c r="E309" s="13">
        <v>0.11184909504273138</v>
      </c>
      <c r="F309" s="13">
        <v>0.13138184067171485</v>
      </c>
      <c r="G309" s="13">
        <v>0.12425219278849133</v>
      </c>
      <c r="I309" s="13">
        <v>0.11843249813820392</v>
      </c>
      <c r="J309" s="13">
        <v>0.13478518373449389</v>
      </c>
      <c r="K309" s="13">
        <v>0.12610415692461807</v>
      </c>
      <c r="L309" s="13">
        <v>0.14539914993312264</v>
      </c>
      <c r="N309" s="13">
        <v>0.13567136202954877</v>
      </c>
      <c r="O309" s="13">
        <v>0.11163202166915165</v>
      </c>
      <c r="Q309" s="13">
        <v>0.17934053353875479</v>
      </c>
      <c r="R309" s="13">
        <v>0.13161884417569347</v>
      </c>
      <c r="T309" s="13">
        <v>0.11783418669029856</v>
      </c>
      <c r="U309" s="13">
        <v>0.13678209268837097</v>
      </c>
      <c r="W309" s="13">
        <v>0.12036715127399283</v>
      </c>
      <c r="X309" s="13">
        <v>0.15526241359154469</v>
      </c>
      <c r="Y309" s="13">
        <v>0.22852895287153427</v>
      </c>
      <c r="Z309" s="13"/>
      <c r="AA309" s="13">
        <v>0.12149769581728588</v>
      </c>
      <c r="AB309" s="13">
        <v>0.14386982840065302</v>
      </c>
      <c r="AC309" s="13">
        <v>0.15495370745338133</v>
      </c>
      <c r="AD309" s="13">
        <v>0.12962603851426766</v>
      </c>
      <c r="AE309" s="13">
        <v>0.11059774266714553</v>
      </c>
      <c r="AF309" s="13">
        <v>0.12069200555717477</v>
      </c>
      <c r="AG309" s="13"/>
      <c r="AH309" s="13">
        <v>0.18396125194419702</v>
      </c>
      <c r="AI309" s="13">
        <v>0.1568889117987351</v>
      </c>
      <c r="AJ309" s="13">
        <v>0.13649374531629399</v>
      </c>
      <c r="AK309" s="13">
        <v>0.11964167092708279</v>
      </c>
      <c r="AL309" s="13"/>
      <c r="AM309" s="13">
        <v>0.1470438126185678</v>
      </c>
      <c r="AN309" s="13">
        <v>0.13121602308673103</v>
      </c>
      <c r="AO309" s="13">
        <v>0.150069190470035</v>
      </c>
      <c r="AP309" s="13">
        <v>0.20774282119192597</v>
      </c>
      <c r="AQ309" s="13">
        <v>0.11400516617125971</v>
      </c>
      <c r="AR309" s="13">
        <v>8.458957669990079E-2</v>
      </c>
    </row>
    <row r="310" spans="1:46" x14ac:dyDescent="0.15">
      <c r="A310" s="6" t="s">
        <v>206</v>
      </c>
      <c r="B310" s="19" t="s">
        <v>95</v>
      </c>
      <c r="C310" s="13">
        <v>0.74850678231359868</v>
      </c>
      <c r="D310" s="13">
        <v>0.761445674145102</v>
      </c>
      <c r="E310" s="13">
        <v>0.77208142785380185</v>
      </c>
      <c r="F310" s="13">
        <v>0.73461980621133705</v>
      </c>
      <c r="G310" s="13">
        <v>0.7459711466329827</v>
      </c>
      <c r="I310" s="13">
        <v>0.75306440288058329</v>
      </c>
      <c r="J310" s="13">
        <v>0.7525355986246709</v>
      </c>
      <c r="K310" s="13">
        <v>0.73587367196634279</v>
      </c>
      <c r="L310" s="13">
        <v>0.69425550311671425</v>
      </c>
      <c r="N310" s="13">
        <v>0.72539785228545195</v>
      </c>
      <c r="O310" s="13">
        <v>0.77910565337859528</v>
      </c>
      <c r="Q310" s="13">
        <v>0.63696823706202432</v>
      </c>
      <c r="R310" s="13">
        <v>0.73555706408432642</v>
      </c>
      <c r="T310" s="13">
        <v>0.76003151346215791</v>
      </c>
      <c r="U310" s="13">
        <v>0.73507063218832924</v>
      </c>
      <c r="W310" s="13">
        <v>0.76235576858939891</v>
      </c>
      <c r="X310" s="13">
        <v>0.65966016134223382</v>
      </c>
      <c r="Y310" s="13">
        <v>0.60263021678867379</v>
      </c>
      <c r="Z310" s="13"/>
      <c r="AA310" s="13">
        <v>0.76397792504851392</v>
      </c>
      <c r="AB310" s="13">
        <v>0.73098019900043187</v>
      </c>
      <c r="AC310" s="13">
        <v>0.68352057821315049</v>
      </c>
      <c r="AD310" s="13">
        <v>0.72529921589978008</v>
      </c>
      <c r="AE310" s="13">
        <v>0.78753166832426758</v>
      </c>
      <c r="AF310" s="13">
        <v>0.76926988342834324</v>
      </c>
      <c r="AG310" s="13"/>
      <c r="AH310" s="13">
        <v>0.59544602024285131</v>
      </c>
      <c r="AI310" s="13">
        <v>0.68045129100518453</v>
      </c>
      <c r="AJ310" s="13">
        <v>0.71537247130372872</v>
      </c>
      <c r="AK310" s="13">
        <v>0.76317103777691775</v>
      </c>
      <c r="AL310" s="13"/>
      <c r="AM310" s="13">
        <v>0.75527034997002263</v>
      </c>
      <c r="AN310" s="13">
        <v>0.75195798539947711</v>
      </c>
      <c r="AO310" s="13">
        <v>0.68944209301705217</v>
      </c>
      <c r="AP310" s="13">
        <v>0.66724601503769754</v>
      </c>
      <c r="AQ310" s="13">
        <v>0.75905829158097349</v>
      </c>
      <c r="AR310" s="13">
        <v>0.79576464194730667</v>
      </c>
    </row>
    <row r="311" spans="1:46" x14ac:dyDescent="0.15">
      <c r="A311" s="6" t="s">
        <v>207</v>
      </c>
      <c r="B311" s="19" t="s">
        <v>95</v>
      </c>
      <c r="C311" s="13">
        <v>1.069707409035439E-3</v>
      </c>
      <c r="D311" s="13">
        <v>7.28632349492927E-4</v>
      </c>
      <c r="E311" s="13">
        <v>0</v>
      </c>
      <c r="F311" s="13">
        <v>1.1895954465939824E-3</v>
      </c>
      <c r="G311" s="13">
        <v>1.3841859970552307E-3</v>
      </c>
      <c r="H311" s="13"/>
      <c r="I311" s="13">
        <v>1.6400662838649408E-3</v>
      </c>
      <c r="J311" s="13">
        <v>4.4126746183569411E-4</v>
      </c>
      <c r="K311" s="13">
        <v>8.24139640480975E-4</v>
      </c>
      <c r="L311" s="13">
        <v>0</v>
      </c>
      <c r="N311" s="13">
        <v>1.5466199705906453E-3</v>
      </c>
      <c r="O311" s="13">
        <v>4.3822053523716526E-4</v>
      </c>
      <c r="P311" s="13"/>
      <c r="Q311" s="13">
        <v>0</v>
      </c>
      <c r="R311" s="13">
        <v>3.8283458853618423E-4</v>
      </c>
      <c r="S311" s="13"/>
      <c r="T311" s="13">
        <v>8.8332725479819572E-4</v>
      </c>
      <c r="U311" s="13">
        <v>1.3539792203896006E-3</v>
      </c>
      <c r="V311" s="13"/>
      <c r="W311" s="13">
        <v>1.1077868892258259E-3</v>
      </c>
      <c r="X311" s="13">
        <v>8.5022614094166149E-4</v>
      </c>
      <c r="Y311" s="13">
        <v>0</v>
      </c>
      <c r="Z311" s="13"/>
      <c r="AA311" s="13">
        <v>3.248680522201701E-4</v>
      </c>
      <c r="AB311" s="13">
        <v>7.4619537775379239E-4</v>
      </c>
      <c r="AC311" s="13">
        <v>4.7627981046515671E-4</v>
      </c>
      <c r="AD311" s="13">
        <v>1.4454541765959461E-3</v>
      </c>
      <c r="AE311" s="13">
        <v>4.2337893391410623E-4</v>
      </c>
      <c r="AF311" s="13">
        <v>2.0603383309875677E-3</v>
      </c>
      <c r="AG311" s="13"/>
      <c r="AH311" s="13">
        <v>0</v>
      </c>
      <c r="AI311" s="13">
        <v>0</v>
      </c>
      <c r="AJ311" s="13">
        <v>2.3283089793530269E-3</v>
      </c>
      <c r="AK311" s="13">
        <v>9.335514724267013E-4</v>
      </c>
      <c r="AL311" s="13"/>
      <c r="AM311" s="13">
        <v>0</v>
      </c>
      <c r="AN311" s="13">
        <v>9.4015465639267471E-4</v>
      </c>
      <c r="AO311" s="13">
        <v>1.1013030051067289E-3</v>
      </c>
      <c r="AP311" s="13">
        <v>0</v>
      </c>
      <c r="AQ311" s="13">
        <v>1.364934716933591E-3</v>
      </c>
      <c r="AR311" s="13">
        <v>0</v>
      </c>
      <c r="AS311" s="13"/>
      <c r="AT311" s="13"/>
    </row>
    <row r="312" spans="1:46" x14ac:dyDescent="0.15">
      <c r="A312" s="6" t="s">
        <v>10</v>
      </c>
      <c r="B312" s="19" t="s">
        <v>95</v>
      </c>
      <c r="C312" s="13">
        <v>2.8003556066403146E-2</v>
      </c>
      <c r="D312" s="13">
        <v>2.5260635073717008E-2</v>
      </c>
      <c r="E312" s="13">
        <v>2.1966063899577278E-2</v>
      </c>
      <c r="F312" s="13">
        <v>3.132809957820256E-2</v>
      </c>
      <c r="G312" s="13">
        <v>2.8563032036935089E-2</v>
      </c>
      <c r="I312" s="13">
        <v>2.7775734395610558E-2</v>
      </c>
      <c r="J312" s="13">
        <v>2.3875924897942821E-2</v>
      </c>
      <c r="K312" s="13">
        <v>3.3264186851824376E-2</v>
      </c>
      <c r="L312" s="13">
        <v>3.4874207496262612E-2</v>
      </c>
      <c r="N312" s="13">
        <v>2.4764486186129142E-2</v>
      </c>
      <c r="O312" s="13">
        <v>3.2292455704603006E-2</v>
      </c>
      <c r="Q312" s="13">
        <v>3.7378946355310437E-2</v>
      </c>
      <c r="R312" s="13">
        <v>2.9238860149180198E-2</v>
      </c>
      <c r="T312" s="13">
        <v>2.7445914978627566E-2</v>
      </c>
      <c r="U312" s="13">
        <v>2.6157525164219188E-2</v>
      </c>
      <c r="W312" s="13">
        <v>2.8093613937557237E-2</v>
      </c>
      <c r="X312" s="13">
        <v>2.6377697697234817E-2</v>
      </c>
      <c r="Y312" s="13">
        <v>5.5296292810593145E-2</v>
      </c>
      <c r="Z312" s="13"/>
      <c r="AA312" s="13">
        <v>2.2794769396971826E-2</v>
      </c>
      <c r="AB312" s="13">
        <v>2.3547258997829546E-2</v>
      </c>
      <c r="AC312" s="13">
        <v>2.5384870310584146E-2</v>
      </c>
      <c r="AD312" s="13">
        <v>3.0269812889808952E-2</v>
      </c>
      <c r="AE312" s="13">
        <v>2.6230773776921547E-2</v>
      </c>
      <c r="AF312" s="13">
        <v>2.3411099783412451E-2</v>
      </c>
      <c r="AG312" s="13"/>
      <c r="AH312" s="13">
        <v>3.9810148161249129E-2</v>
      </c>
      <c r="AI312" s="13">
        <v>3.0313796105434391E-2</v>
      </c>
      <c r="AJ312" s="13">
        <v>2.8325168549003042E-2</v>
      </c>
      <c r="AK312" s="13">
        <v>2.7277147490657704E-2</v>
      </c>
      <c r="AL312" s="13"/>
      <c r="AM312" s="13">
        <v>2.5028013655760135E-2</v>
      </c>
      <c r="AN312" s="13">
        <v>2.1801676354214497E-2</v>
      </c>
      <c r="AO312" s="13">
        <v>2.5958155248433982E-2</v>
      </c>
      <c r="AP312" s="13">
        <v>1.2447879796706817E-2</v>
      </c>
      <c r="AQ312" s="13">
        <v>3.3557274905401974E-2</v>
      </c>
      <c r="AR312" s="13">
        <v>3.4560228511444219E-2</v>
      </c>
    </row>
    <row r="313" spans="1:46" x14ac:dyDescent="0.15">
      <c r="A313" s="7" t="s">
        <v>88</v>
      </c>
      <c r="C313" s="10">
        <v>15579</v>
      </c>
      <c r="D313" s="10">
        <v>3806</v>
      </c>
      <c r="E313" s="10">
        <v>1833</v>
      </c>
      <c r="F313" s="10">
        <v>4082</v>
      </c>
      <c r="G313" s="10">
        <v>5858</v>
      </c>
      <c r="H313" s="17"/>
      <c r="I313" s="10">
        <v>6154</v>
      </c>
      <c r="J313" s="10">
        <v>4811</v>
      </c>
      <c r="K313" s="10">
        <v>4614</v>
      </c>
      <c r="L313" s="10">
        <v>1692</v>
      </c>
      <c r="M313" s="17"/>
      <c r="N313" s="10">
        <v>9178</v>
      </c>
      <c r="O313" s="10">
        <v>6401</v>
      </c>
      <c r="P313" s="17"/>
      <c r="Q313" s="10">
        <v>362</v>
      </c>
      <c r="R313" s="10">
        <v>2860</v>
      </c>
      <c r="S313" s="17"/>
      <c r="T313" s="10">
        <v>8227</v>
      </c>
      <c r="U313" s="10">
        <v>7188</v>
      </c>
      <c r="W313" s="10">
        <v>13252</v>
      </c>
      <c r="X313" s="10">
        <v>2248</v>
      </c>
      <c r="Y313" s="10">
        <v>79</v>
      </c>
      <c r="Z313" s="10"/>
      <c r="AA313" s="10">
        <v>3755</v>
      </c>
      <c r="AB313" s="10">
        <v>2429</v>
      </c>
      <c r="AC313" s="10">
        <v>539</v>
      </c>
      <c r="AD313" s="10">
        <v>4411</v>
      </c>
      <c r="AE313" s="10">
        <v>1998</v>
      </c>
      <c r="AF313" s="10">
        <v>1961</v>
      </c>
      <c r="AG313" s="10"/>
      <c r="AH313" s="10">
        <v>198</v>
      </c>
      <c r="AI313" s="10">
        <v>872</v>
      </c>
      <c r="AJ313" s="10">
        <v>2250</v>
      </c>
      <c r="AK313" s="10">
        <v>12240</v>
      </c>
      <c r="AL313" s="10"/>
      <c r="AM313" s="10">
        <v>412</v>
      </c>
      <c r="AN313" s="10">
        <v>6173</v>
      </c>
      <c r="AO313" s="10">
        <v>2069</v>
      </c>
      <c r="AP313" s="10">
        <v>105</v>
      </c>
      <c r="AQ313" s="10">
        <v>6191</v>
      </c>
      <c r="AR313" s="10">
        <v>594</v>
      </c>
    </row>
    <row r="314" spans="1:46" x14ac:dyDescent="0.15">
      <c r="X314" s="16"/>
      <c r="Y314" s="16"/>
      <c r="Z314" s="16"/>
      <c r="AA314" s="16"/>
      <c r="AB314" s="16"/>
      <c r="AC314" s="16"/>
      <c r="AD314" s="16"/>
      <c r="AE314" s="16"/>
      <c r="AF314" s="16"/>
      <c r="AG314" s="16"/>
      <c r="AH314" s="16"/>
      <c r="AI314" s="16"/>
      <c r="AJ314" s="16"/>
      <c r="AK314" s="16"/>
      <c r="AL314" s="16"/>
      <c r="AM314" s="16"/>
      <c r="AN314" s="16"/>
      <c r="AO314" s="16"/>
      <c r="AP314" s="16"/>
      <c r="AQ314" s="16"/>
      <c r="AR314" s="16"/>
    </row>
    <row r="315" spans="1:46" x14ac:dyDescent="0.15">
      <c r="A315" s="5" t="s">
        <v>130</v>
      </c>
      <c r="X315" s="16"/>
      <c r="Y315" s="16"/>
      <c r="Z315" s="16"/>
      <c r="AA315" s="16"/>
      <c r="AB315" s="16"/>
      <c r="AC315" s="16"/>
      <c r="AD315" s="16"/>
      <c r="AE315" s="16"/>
      <c r="AF315" s="16"/>
      <c r="AG315" s="16"/>
      <c r="AH315" s="16"/>
      <c r="AI315" s="16"/>
      <c r="AJ315" s="16"/>
      <c r="AK315" s="16"/>
      <c r="AL315" s="16"/>
      <c r="AM315" s="16"/>
      <c r="AN315" s="16"/>
      <c r="AO315" s="16"/>
      <c r="AP315" s="16"/>
      <c r="AQ315" s="16"/>
      <c r="AR315" s="16"/>
    </row>
    <row r="316" spans="1:46" x14ac:dyDescent="0.15">
      <c r="A316" s="5"/>
      <c r="C316" s="12" t="s">
        <v>87</v>
      </c>
      <c r="D316" s="12" t="s">
        <v>225</v>
      </c>
      <c r="E316" s="12" t="s">
        <v>226</v>
      </c>
      <c r="F316" s="12" t="s">
        <v>7</v>
      </c>
      <c r="G316" s="12" t="s">
        <v>227</v>
      </c>
      <c r="H316" s="12"/>
      <c r="I316" s="12" t="s">
        <v>233</v>
      </c>
      <c r="J316" s="12" t="s">
        <v>234</v>
      </c>
      <c r="K316" s="12" t="s">
        <v>235</v>
      </c>
      <c r="L316" s="12" t="s">
        <v>236</v>
      </c>
      <c r="M316" s="12"/>
      <c r="N316" s="12" t="s">
        <v>237</v>
      </c>
      <c r="O316" s="12" t="s">
        <v>238</v>
      </c>
      <c r="P316" s="12"/>
      <c r="Q316" s="12" t="s">
        <v>239</v>
      </c>
      <c r="R316" s="12" t="s">
        <v>240</v>
      </c>
      <c r="S316" s="12"/>
      <c r="T316" s="12" t="s">
        <v>241</v>
      </c>
      <c r="U316" s="12" t="s">
        <v>242</v>
      </c>
      <c r="W316" s="12" t="s">
        <v>243</v>
      </c>
      <c r="X316" s="12" t="s">
        <v>244</v>
      </c>
      <c r="Y316" s="12" t="s">
        <v>245</v>
      </c>
      <c r="Z316" s="12"/>
      <c r="AA316" s="12" t="s">
        <v>246</v>
      </c>
      <c r="AB316" s="12" t="s">
        <v>247</v>
      </c>
      <c r="AC316" s="12" t="s">
        <v>248</v>
      </c>
      <c r="AD316" s="12" t="s">
        <v>249</v>
      </c>
      <c r="AE316" s="12" t="s">
        <v>250</v>
      </c>
      <c r="AF316" s="12" t="s">
        <v>251</v>
      </c>
      <c r="AG316" s="12"/>
      <c r="AH316" s="12" t="s">
        <v>252</v>
      </c>
      <c r="AI316" s="12" t="s">
        <v>253</v>
      </c>
      <c r="AJ316" s="12" t="s">
        <v>254</v>
      </c>
      <c r="AK316" s="12" t="s">
        <v>255</v>
      </c>
      <c r="AL316" s="12"/>
      <c r="AM316" s="12" t="s">
        <v>256</v>
      </c>
      <c r="AN316" s="12" t="s">
        <v>257</v>
      </c>
      <c r="AO316" s="12" t="s">
        <v>258</v>
      </c>
      <c r="AP316" s="12" t="s">
        <v>259</v>
      </c>
      <c r="AQ316" s="12" t="s">
        <v>260</v>
      </c>
      <c r="AR316" s="12" t="s">
        <v>9</v>
      </c>
      <c r="AS316" s="12"/>
      <c r="AT316" s="12"/>
    </row>
    <row r="317" spans="1:46" x14ac:dyDescent="0.15">
      <c r="A317" s="6" t="s">
        <v>42</v>
      </c>
      <c r="B317" s="19" t="s">
        <v>95</v>
      </c>
      <c r="C317" s="13">
        <v>1.0750741661896261E-2</v>
      </c>
      <c r="D317" s="13">
        <v>1.0354033728310272E-2</v>
      </c>
      <c r="E317" s="13">
        <v>1.4806723148086788E-2</v>
      </c>
      <c r="F317" s="13">
        <v>1.5422076957052508E-2</v>
      </c>
      <c r="G317" s="13">
        <v>7.2473639455306379E-3</v>
      </c>
      <c r="I317" s="13">
        <v>1.1078347868620754E-2</v>
      </c>
      <c r="J317" s="13">
        <v>9.6483086908971949E-3</v>
      </c>
      <c r="K317" s="13">
        <v>1.1483897925566311E-2</v>
      </c>
      <c r="L317" s="13">
        <v>2.3386309480953243E-2</v>
      </c>
      <c r="N317" s="13">
        <v>1.3571680285557093E-2</v>
      </c>
      <c r="O317" s="13">
        <v>7.0154957148758235E-3</v>
      </c>
      <c r="Q317" s="13">
        <v>9.1479797872784322E-3</v>
      </c>
      <c r="R317" s="13">
        <v>1.3711314921326892E-2</v>
      </c>
      <c r="T317" s="13">
        <v>9.7212163217703373E-3</v>
      </c>
      <c r="U317" s="13">
        <v>1.2185806948759984E-2</v>
      </c>
      <c r="W317" s="13">
        <v>1.1038954822975774E-2</v>
      </c>
      <c r="X317" s="13">
        <v>9.1880596947111152E-3</v>
      </c>
      <c r="Y317" s="13">
        <v>0</v>
      </c>
      <c r="Z317" s="13"/>
      <c r="AA317" s="13">
        <v>9.9542678561682779E-3</v>
      </c>
      <c r="AB317" s="13">
        <v>9.4122710625594505E-3</v>
      </c>
      <c r="AC317" s="13">
        <v>2.2910497628542664E-2</v>
      </c>
      <c r="AD317" s="13">
        <v>8.4858290176376295E-3</v>
      </c>
      <c r="AE317" s="13">
        <v>1.5188849900313389E-2</v>
      </c>
      <c r="AF317" s="13">
        <v>1.2260244614484982E-2</v>
      </c>
      <c r="AG317" s="13"/>
      <c r="AH317" s="13">
        <v>8.9498026540203238E-3</v>
      </c>
      <c r="AI317" s="13">
        <v>7.7507584602503768E-3</v>
      </c>
      <c r="AJ317" s="13">
        <v>9.5142794705204824E-3</v>
      </c>
      <c r="AK317" s="13">
        <v>1.1197584617988955E-2</v>
      </c>
      <c r="AL317" s="13"/>
      <c r="AM317" s="13">
        <v>1.4056388352340585E-2</v>
      </c>
      <c r="AN317" s="13">
        <v>1.3261107817626459E-2</v>
      </c>
      <c r="AO317" s="13">
        <v>8.8143557886217472E-3</v>
      </c>
      <c r="AP317" s="13">
        <v>1.0399384265269115E-2</v>
      </c>
      <c r="AQ317" s="13">
        <v>9.2968777143799409E-3</v>
      </c>
      <c r="AR317" s="13">
        <v>5.4062944725760901E-3</v>
      </c>
    </row>
    <row r="318" spans="1:46" x14ac:dyDescent="0.15">
      <c r="A318" s="6" t="s">
        <v>43</v>
      </c>
      <c r="B318" s="19" t="s">
        <v>95</v>
      </c>
      <c r="C318" s="13">
        <v>2.7581803237455273E-2</v>
      </c>
      <c r="D318" s="13">
        <v>2.9036719578404202E-2</v>
      </c>
      <c r="E318" s="13">
        <v>2.521756970282283E-2</v>
      </c>
      <c r="F318" s="13">
        <v>2.9369734994469866E-2</v>
      </c>
      <c r="G318" s="13">
        <v>2.6523706002012228E-2</v>
      </c>
      <c r="I318" s="13">
        <v>3.1822993593854459E-2</v>
      </c>
      <c r="J318" s="13">
        <v>2.5066871681059515E-2</v>
      </c>
      <c r="K318" s="13">
        <v>2.3211247199240816E-2</v>
      </c>
      <c r="L318" s="13">
        <v>5.415858089356454E-2</v>
      </c>
      <c r="N318" s="13">
        <v>3.2952087051350699E-2</v>
      </c>
      <c r="O318" s="13">
        <v>2.0470932167112439E-2</v>
      </c>
      <c r="Q318" s="13">
        <v>3.3697586885940517E-2</v>
      </c>
      <c r="R318" s="13">
        <v>4.3252343963415915E-2</v>
      </c>
      <c r="T318" s="13">
        <v>2.7910752074882656E-2</v>
      </c>
      <c r="U318" s="13">
        <v>2.6782478405038772E-2</v>
      </c>
      <c r="W318" s="13">
        <v>2.727569489348414E-2</v>
      </c>
      <c r="X318" s="13">
        <v>2.9012635946564565E-2</v>
      </c>
      <c r="Y318" s="13">
        <v>4.5167183962328522E-2</v>
      </c>
      <c r="Z318" s="13"/>
      <c r="AA318" s="13">
        <v>2.5088816544992842E-2</v>
      </c>
      <c r="AB318" s="13">
        <v>2.6192139993859453E-2</v>
      </c>
      <c r="AC318" s="13">
        <v>3.5423910197575612E-2</v>
      </c>
      <c r="AD318" s="13">
        <v>3.0270928240025377E-2</v>
      </c>
      <c r="AE318" s="13">
        <v>2.4819098120701519E-2</v>
      </c>
      <c r="AF318" s="13">
        <v>2.9420879942625239E-2</v>
      </c>
      <c r="AG318" s="13"/>
      <c r="AH318" s="13">
        <v>1.7985370957081182E-2</v>
      </c>
      <c r="AI318" s="13">
        <v>3.2546895131901267E-2</v>
      </c>
      <c r="AJ318" s="13">
        <v>2.6122421991878482E-2</v>
      </c>
      <c r="AK318" s="13">
        <v>2.7663732499083292E-2</v>
      </c>
      <c r="AL318" s="13"/>
      <c r="AM318" s="13">
        <v>3.0936522626002376E-2</v>
      </c>
      <c r="AN318" s="13">
        <v>2.9482658239405782E-2</v>
      </c>
      <c r="AO318" s="13">
        <v>2.3510697954329751E-2</v>
      </c>
      <c r="AP318" s="13">
        <v>3.4466888976283167E-2</v>
      </c>
      <c r="AQ318" s="13">
        <v>2.6555596889232803E-2</v>
      </c>
      <c r="AR318" s="13">
        <v>2.9111430130715949E-2</v>
      </c>
    </row>
    <row r="319" spans="1:46" x14ac:dyDescent="0.15">
      <c r="A319" s="6" t="s">
        <v>206</v>
      </c>
      <c r="B319" s="19" t="s">
        <v>95</v>
      </c>
      <c r="C319" s="13">
        <v>0.92058260276991788</v>
      </c>
      <c r="D319" s="13">
        <v>0.92206574174605671</v>
      </c>
      <c r="E319" s="13">
        <v>0.92192735824489591</v>
      </c>
      <c r="F319" s="13">
        <v>0.9116367814221249</v>
      </c>
      <c r="G319" s="13">
        <v>0.92487846030350929</v>
      </c>
      <c r="I319" s="13">
        <v>0.91350575126390721</v>
      </c>
      <c r="J319" s="13">
        <v>0.92774506115566879</v>
      </c>
      <c r="K319" s="13">
        <v>0.92437827421689267</v>
      </c>
      <c r="L319" s="13">
        <v>0.87560413846053442</v>
      </c>
      <c r="N319" s="13">
        <v>0.91283978677491839</v>
      </c>
      <c r="O319" s="13">
        <v>0.93083497828112827</v>
      </c>
      <c r="Q319" s="13">
        <v>0.90093441545722985</v>
      </c>
      <c r="R319" s="13">
        <v>0.90255673361620659</v>
      </c>
      <c r="T319" s="13">
        <v>0.91980786831183747</v>
      </c>
      <c r="U319" s="13">
        <v>0.92459045125142347</v>
      </c>
      <c r="W319" s="13">
        <v>0.91987807789344345</v>
      </c>
      <c r="X319" s="13">
        <v>0.92684232024928248</v>
      </c>
      <c r="Y319" s="13">
        <v>0.88112117044742011</v>
      </c>
      <c r="Z319" s="13"/>
      <c r="AA319" s="13">
        <v>0.92998344709678926</v>
      </c>
      <c r="AB319" s="13">
        <v>0.93474441169968481</v>
      </c>
      <c r="AC319" s="13">
        <v>0.90674860334439589</v>
      </c>
      <c r="AD319" s="13">
        <v>0.91499645858683176</v>
      </c>
      <c r="AE319" s="13">
        <v>0.91463355879760089</v>
      </c>
      <c r="AF319" s="13">
        <v>0.93000440766706216</v>
      </c>
      <c r="AG319" s="13"/>
      <c r="AH319" s="13">
        <v>0.9167803094363588</v>
      </c>
      <c r="AI319" s="13">
        <v>0.91244820263744453</v>
      </c>
      <c r="AJ319" s="13">
        <v>0.92098142730232835</v>
      </c>
      <c r="AK319" s="13">
        <v>0.9217008173819583</v>
      </c>
      <c r="AL319" s="13"/>
      <c r="AM319" s="13">
        <v>0.92420679121793348</v>
      </c>
      <c r="AN319" s="13">
        <v>0.92093131265627426</v>
      </c>
      <c r="AO319" s="13">
        <v>0.92740299872807419</v>
      </c>
      <c r="AP319" s="13">
        <v>0.92907789873162239</v>
      </c>
      <c r="AQ319" s="13">
        <v>0.91957383979769136</v>
      </c>
      <c r="AR319" s="13">
        <v>0.9094048127547264</v>
      </c>
    </row>
    <row r="320" spans="1:46" x14ac:dyDescent="0.15">
      <c r="A320" s="6" t="s">
        <v>207</v>
      </c>
      <c r="B320" s="19" t="s">
        <v>95</v>
      </c>
      <c r="C320" s="13">
        <v>1.3127540334315795E-4</v>
      </c>
      <c r="D320" s="13">
        <v>0</v>
      </c>
      <c r="E320" s="13">
        <v>0</v>
      </c>
      <c r="F320" s="13">
        <v>1.5870523402994951E-4</v>
      </c>
      <c r="G320" s="13">
        <v>1.9766554785034069E-4</v>
      </c>
      <c r="H320" s="13"/>
      <c r="I320" s="13">
        <v>9.4316372023086134E-5</v>
      </c>
      <c r="J320" s="13">
        <v>0</v>
      </c>
      <c r="K320" s="13">
        <v>3.4997817674937461E-4</v>
      </c>
      <c r="L320" s="13">
        <v>1.7641734702157376E-3</v>
      </c>
      <c r="N320" s="13">
        <v>2.3041743063664252E-4</v>
      </c>
      <c r="O320" s="13">
        <v>0</v>
      </c>
      <c r="P320" s="13"/>
      <c r="Q320" s="13">
        <v>0</v>
      </c>
      <c r="R320" s="13">
        <v>0</v>
      </c>
      <c r="S320" s="13"/>
      <c r="T320" s="13">
        <v>0</v>
      </c>
      <c r="U320" s="13">
        <v>3.1270084752230034E-4</v>
      </c>
      <c r="W320" s="13">
        <v>1.5127852062035338E-4</v>
      </c>
      <c r="X320" s="13">
        <v>0</v>
      </c>
      <c r="Y320" s="13">
        <v>0</v>
      </c>
      <c r="Z320" s="13"/>
      <c r="AA320" s="13">
        <v>0</v>
      </c>
      <c r="AB320" s="13">
        <v>0</v>
      </c>
      <c r="AC320" s="13">
        <v>2.956863604502904E-3</v>
      </c>
      <c r="AD320" s="13">
        <v>1.361089361666446E-4</v>
      </c>
      <c r="AE320" s="13">
        <v>0</v>
      </c>
      <c r="AF320" s="13">
        <v>0</v>
      </c>
      <c r="AG320" s="13"/>
      <c r="AH320" s="13">
        <v>0</v>
      </c>
      <c r="AI320" s="13">
        <v>0</v>
      </c>
      <c r="AJ320" s="13">
        <v>2.8320260056560352E-4</v>
      </c>
      <c r="AK320" s="13">
        <v>1.1504519191056123E-4</v>
      </c>
      <c r="AL320" s="13"/>
      <c r="AM320" s="13">
        <v>0</v>
      </c>
      <c r="AN320" s="13">
        <v>0</v>
      </c>
      <c r="AO320" s="13">
        <v>7.5569625775495934E-4</v>
      </c>
      <c r="AP320" s="13">
        <v>0</v>
      </c>
      <c r="AQ320" s="13">
        <v>1.01203369817763E-4</v>
      </c>
      <c r="AR320" s="13">
        <v>0</v>
      </c>
    </row>
    <row r="321" spans="1:46" x14ac:dyDescent="0.15">
      <c r="A321" s="6" t="s">
        <v>10</v>
      </c>
      <c r="B321" s="19" t="s">
        <v>95</v>
      </c>
      <c r="C321" s="13">
        <v>4.0953576927387464E-2</v>
      </c>
      <c r="D321" s="13">
        <v>3.854350494722876E-2</v>
      </c>
      <c r="E321" s="13">
        <v>3.8048348904194368E-2</v>
      </c>
      <c r="F321" s="13">
        <v>4.3412701392322749E-2</v>
      </c>
      <c r="G321" s="13">
        <v>4.1152804201097466E-2</v>
      </c>
      <c r="I321" s="13">
        <v>4.3498590901594338E-2</v>
      </c>
      <c r="J321" s="13">
        <v>3.7539758472374576E-2</v>
      </c>
      <c r="K321" s="13">
        <v>4.0576602481550934E-2</v>
      </c>
      <c r="L321" s="13">
        <v>4.5086797694732117E-2</v>
      </c>
      <c r="N321" s="13">
        <v>4.0406028457537262E-2</v>
      </c>
      <c r="O321" s="13">
        <v>4.1678593836883375E-2</v>
      </c>
      <c r="Q321" s="13">
        <v>5.622001786955115E-2</v>
      </c>
      <c r="R321" s="13">
        <v>4.0479607499050614E-2</v>
      </c>
      <c r="T321" s="13">
        <v>4.2560163291509558E-2</v>
      </c>
      <c r="U321" s="13">
        <v>3.6128562547255376E-2</v>
      </c>
      <c r="W321" s="13">
        <v>4.1655993869472545E-2</v>
      </c>
      <c r="X321" s="13">
        <v>3.4956984109441355E-2</v>
      </c>
      <c r="Y321" s="13">
        <v>7.3711645590251174E-2</v>
      </c>
      <c r="Z321" s="13"/>
      <c r="AA321" s="13">
        <v>3.4973468502049243E-2</v>
      </c>
      <c r="AB321" s="13">
        <v>2.965117724389664E-2</v>
      </c>
      <c r="AC321" s="13">
        <v>3.1960125224982837E-2</v>
      </c>
      <c r="AD321" s="13">
        <v>4.6110675219340841E-2</v>
      </c>
      <c r="AE321" s="13">
        <v>4.5358493181385545E-2</v>
      </c>
      <c r="AF321" s="13">
        <v>2.8314467775828085E-2</v>
      </c>
      <c r="AG321" s="13"/>
      <c r="AH321" s="13">
        <v>5.6284516952539103E-2</v>
      </c>
      <c r="AI321" s="13">
        <v>4.7254143770403607E-2</v>
      </c>
      <c r="AJ321" s="13">
        <v>4.3098668634706634E-2</v>
      </c>
      <c r="AK321" s="13">
        <v>3.9322820309054513E-2</v>
      </c>
      <c r="AL321" s="13"/>
      <c r="AM321" s="13">
        <v>3.0800297803723418E-2</v>
      </c>
      <c r="AN321" s="13">
        <v>3.6324921286696552E-2</v>
      </c>
      <c r="AO321" s="13">
        <v>3.9516251271218703E-2</v>
      </c>
      <c r="AP321" s="13">
        <v>2.6055828026825531E-2</v>
      </c>
      <c r="AQ321" s="13">
        <v>4.4472482228889082E-2</v>
      </c>
      <c r="AR321" s="13">
        <v>5.6077462641981705E-2</v>
      </c>
    </row>
    <row r="322" spans="1:46" x14ac:dyDescent="0.15">
      <c r="A322" s="7" t="s">
        <v>88</v>
      </c>
      <c r="C322" s="10">
        <v>15579</v>
      </c>
      <c r="D322" s="10">
        <v>3806</v>
      </c>
      <c r="E322" s="10">
        <v>1833</v>
      </c>
      <c r="F322" s="10">
        <v>4082</v>
      </c>
      <c r="G322" s="10">
        <v>5858</v>
      </c>
      <c r="H322" s="17"/>
      <c r="I322" s="10">
        <v>6154</v>
      </c>
      <c r="J322" s="10">
        <v>4811</v>
      </c>
      <c r="K322" s="10">
        <v>4614</v>
      </c>
      <c r="L322" s="10">
        <v>1692</v>
      </c>
      <c r="M322" s="17"/>
      <c r="N322" s="10">
        <v>9178</v>
      </c>
      <c r="O322" s="10">
        <v>6401</v>
      </c>
      <c r="P322" s="17"/>
      <c r="Q322" s="10">
        <v>362</v>
      </c>
      <c r="R322" s="10">
        <v>2860</v>
      </c>
      <c r="S322" s="17"/>
      <c r="T322" s="10">
        <v>8227</v>
      </c>
      <c r="U322" s="10">
        <v>7188</v>
      </c>
      <c r="W322" s="10">
        <v>13252</v>
      </c>
      <c r="X322" s="10">
        <v>2248</v>
      </c>
      <c r="Y322" s="10">
        <v>79</v>
      </c>
      <c r="Z322" s="10"/>
      <c r="AA322" s="10">
        <v>3755</v>
      </c>
      <c r="AB322" s="10">
        <v>2429</v>
      </c>
      <c r="AC322" s="10">
        <v>539</v>
      </c>
      <c r="AD322" s="10">
        <v>4411</v>
      </c>
      <c r="AE322" s="10">
        <v>1998</v>
      </c>
      <c r="AF322" s="10">
        <v>1961</v>
      </c>
      <c r="AG322" s="10"/>
      <c r="AH322" s="10">
        <v>198</v>
      </c>
      <c r="AI322" s="10">
        <v>872</v>
      </c>
      <c r="AJ322" s="10">
        <v>2250</v>
      </c>
      <c r="AK322" s="10">
        <v>12240</v>
      </c>
      <c r="AL322" s="10"/>
      <c r="AM322" s="10">
        <v>412</v>
      </c>
      <c r="AN322" s="10">
        <v>6173</v>
      </c>
      <c r="AO322" s="10">
        <v>2069</v>
      </c>
      <c r="AP322" s="10">
        <v>105</v>
      </c>
      <c r="AQ322" s="10">
        <v>6191</v>
      </c>
      <c r="AR322" s="10">
        <v>594</v>
      </c>
    </row>
    <row r="323" spans="1:46" x14ac:dyDescent="0.15">
      <c r="X323" s="16"/>
      <c r="Y323" s="16"/>
      <c r="Z323" s="16"/>
      <c r="AA323" s="16"/>
      <c r="AB323" s="16"/>
      <c r="AC323" s="16"/>
      <c r="AD323" s="16"/>
      <c r="AE323" s="16"/>
      <c r="AF323" s="16"/>
      <c r="AG323" s="16"/>
      <c r="AH323" s="16"/>
      <c r="AI323" s="16"/>
      <c r="AJ323" s="16"/>
      <c r="AK323" s="16"/>
      <c r="AL323" s="16"/>
      <c r="AM323" s="16"/>
      <c r="AN323" s="16"/>
      <c r="AO323" s="16"/>
      <c r="AP323" s="16"/>
      <c r="AQ323" s="16"/>
      <c r="AR323" s="16"/>
    </row>
    <row r="324" spans="1:46" x14ac:dyDescent="0.15">
      <c r="A324" s="5" t="s">
        <v>131</v>
      </c>
      <c r="X324" s="16"/>
      <c r="Y324" s="16"/>
      <c r="Z324" s="16"/>
      <c r="AA324" s="16"/>
      <c r="AB324" s="16"/>
      <c r="AC324" s="16"/>
      <c r="AD324" s="16"/>
      <c r="AE324" s="16"/>
      <c r="AF324" s="16"/>
      <c r="AG324" s="16"/>
      <c r="AH324" s="16"/>
      <c r="AI324" s="16"/>
      <c r="AJ324" s="16"/>
      <c r="AK324" s="16"/>
      <c r="AL324" s="16"/>
      <c r="AM324" s="16"/>
      <c r="AN324" s="16"/>
      <c r="AO324" s="16"/>
      <c r="AP324" s="16"/>
      <c r="AQ324" s="16"/>
      <c r="AR324" s="16"/>
    </row>
    <row r="325" spans="1:46" x14ac:dyDescent="0.15">
      <c r="A325" s="5"/>
      <c r="C325" s="12" t="s">
        <v>87</v>
      </c>
      <c r="D325" s="12" t="s">
        <v>225</v>
      </c>
      <c r="E325" s="12" t="s">
        <v>226</v>
      </c>
      <c r="F325" s="12" t="s">
        <v>7</v>
      </c>
      <c r="G325" s="12" t="s">
        <v>227</v>
      </c>
      <c r="H325" s="12"/>
      <c r="I325" s="12" t="s">
        <v>233</v>
      </c>
      <c r="J325" s="12" t="s">
        <v>234</v>
      </c>
      <c r="K325" s="12" t="s">
        <v>235</v>
      </c>
      <c r="L325" s="12" t="s">
        <v>236</v>
      </c>
      <c r="M325" s="12"/>
      <c r="N325" s="12" t="s">
        <v>237</v>
      </c>
      <c r="O325" s="12" t="s">
        <v>238</v>
      </c>
      <c r="P325" s="12"/>
      <c r="Q325" s="12" t="s">
        <v>239</v>
      </c>
      <c r="R325" s="12" t="s">
        <v>240</v>
      </c>
      <c r="S325" s="12"/>
      <c r="T325" s="12" t="s">
        <v>241</v>
      </c>
      <c r="U325" s="12" t="s">
        <v>242</v>
      </c>
      <c r="W325" s="12" t="s">
        <v>243</v>
      </c>
      <c r="X325" s="12" t="s">
        <v>244</v>
      </c>
      <c r="Y325" s="12" t="s">
        <v>245</v>
      </c>
      <c r="Z325" s="12"/>
      <c r="AA325" s="12" t="s">
        <v>246</v>
      </c>
      <c r="AB325" s="12" t="s">
        <v>247</v>
      </c>
      <c r="AC325" s="12" t="s">
        <v>248</v>
      </c>
      <c r="AD325" s="12" t="s">
        <v>249</v>
      </c>
      <c r="AE325" s="12" t="s">
        <v>250</v>
      </c>
      <c r="AF325" s="12" t="s">
        <v>251</v>
      </c>
      <c r="AG325" s="12"/>
      <c r="AH325" s="12" t="s">
        <v>252</v>
      </c>
      <c r="AI325" s="12" t="s">
        <v>253</v>
      </c>
      <c r="AJ325" s="12" t="s">
        <v>254</v>
      </c>
      <c r="AK325" s="12" t="s">
        <v>255</v>
      </c>
      <c r="AL325" s="12"/>
      <c r="AM325" s="12" t="s">
        <v>256</v>
      </c>
      <c r="AN325" s="12" t="s">
        <v>257</v>
      </c>
      <c r="AO325" s="12" t="s">
        <v>258</v>
      </c>
      <c r="AP325" s="12" t="s">
        <v>259</v>
      </c>
      <c r="AQ325" s="12" t="s">
        <v>260</v>
      </c>
      <c r="AR325" s="12" t="s">
        <v>9</v>
      </c>
      <c r="AS325" s="12"/>
      <c r="AT325" s="12"/>
    </row>
    <row r="326" spans="1:46" x14ac:dyDescent="0.15">
      <c r="A326" s="6" t="s">
        <v>42</v>
      </c>
      <c r="B326" s="19" t="s">
        <v>95</v>
      </c>
      <c r="C326" s="13">
        <v>1.6609844451272907E-2</v>
      </c>
      <c r="D326" s="13">
        <v>2.138142857038907E-2</v>
      </c>
      <c r="E326" s="13">
        <v>1.2224400333111724E-2</v>
      </c>
      <c r="F326" s="13">
        <v>1.3233345859419956E-2</v>
      </c>
      <c r="G326" s="13">
        <v>1.771725382197701E-2</v>
      </c>
      <c r="I326" s="13">
        <v>1.0412837489170507E-2</v>
      </c>
      <c r="J326" s="13">
        <v>1.7896741595754669E-2</v>
      </c>
      <c r="K326" s="13">
        <v>2.5811138943973376E-2</v>
      </c>
      <c r="L326" s="13">
        <v>3.3125964737110665E-2</v>
      </c>
      <c r="N326" s="13">
        <v>2.1738211504269345E-2</v>
      </c>
      <c r="O326" s="13">
        <v>9.8192988899943236E-3</v>
      </c>
      <c r="Q326" s="13">
        <v>4.4494487194949826E-2</v>
      </c>
      <c r="R326" s="13">
        <v>1.9878601960004239E-2</v>
      </c>
      <c r="T326" s="13">
        <v>1.3744400398625692E-2</v>
      </c>
      <c r="U326" s="13">
        <v>2.0392103794814046E-2</v>
      </c>
      <c r="W326" s="13">
        <v>1.5079787159420398E-2</v>
      </c>
      <c r="X326" s="13">
        <v>2.6793837653428014E-2</v>
      </c>
      <c r="Y326" s="13">
        <v>2.2808460437453187E-2</v>
      </c>
      <c r="Z326" s="13"/>
      <c r="AA326" s="13">
        <v>1.7355010065668405E-2</v>
      </c>
      <c r="AB326" s="13">
        <v>3.2826724466940245E-2</v>
      </c>
      <c r="AC326" s="13">
        <v>3.1087805168164988E-2</v>
      </c>
      <c r="AD326" s="13">
        <v>1.068259633894073E-2</v>
      </c>
      <c r="AE326" s="13">
        <v>1.165053542209577E-2</v>
      </c>
      <c r="AF326" s="13">
        <v>1.5095391058657974E-2</v>
      </c>
      <c r="AG326" s="13"/>
      <c r="AH326" s="13">
        <v>3.4428198375142806E-2</v>
      </c>
      <c r="AI326" s="13">
        <v>2.525479349178282E-2</v>
      </c>
      <c r="AJ326" s="13">
        <v>1.7623305218596577E-2</v>
      </c>
      <c r="AK326" s="13">
        <v>1.5403124099666916E-2</v>
      </c>
      <c r="AL326" s="13"/>
      <c r="AM326" s="13">
        <v>2.9512807688813456E-2</v>
      </c>
      <c r="AN326" s="13">
        <v>1.578559852678018E-2</v>
      </c>
      <c r="AO326" s="13">
        <v>2.2094991289000453E-2</v>
      </c>
      <c r="AP326" s="13">
        <v>0.12633180558433252</v>
      </c>
      <c r="AQ326" s="13">
        <v>1.1832702275041004E-2</v>
      </c>
      <c r="AR326" s="13">
        <v>3.3191920565382699E-2</v>
      </c>
    </row>
    <row r="327" spans="1:46" x14ac:dyDescent="0.15">
      <c r="A327" s="6" t="s">
        <v>43</v>
      </c>
      <c r="B327" s="19" t="s">
        <v>95</v>
      </c>
      <c r="C327" s="13">
        <v>0.11757331275708641</v>
      </c>
      <c r="D327" s="13">
        <v>0.10979733057575353</v>
      </c>
      <c r="E327" s="13">
        <v>0.1220467073211738</v>
      </c>
      <c r="F327" s="13">
        <v>0.10823396054535463</v>
      </c>
      <c r="G327" s="13">
        <v>0.1250095934009218</v>
      </c>
      <c r="I327" s="13">
        <v>9.5461889472790315E-2</v>
      </c>
      <c r="J327" s="13">
        <v>0.13144882866436486</v>
      </c>
      <c r="K327" s="13">
        <v>0.13945848618325199</v>
      </c>
      <c r="L327" s="13">
        <v>0.17245034675952808</v>
      </c>
      <c r="N327" s="13">
        <v>0.13407514342279184</v>
      </c>
      <c r="O327" s="13">
        <v>9.5722998256971586E-2</v>
      </c>
      <c r="Q327" s="13">
        <v>0.15580925937232457</v>
      </c>
      <c r="R327" s="13">
        <v>0.13634739617844532</v>
      </c>
      <c r="T327" s="13">
        <v>0.10771194818729435</v>
      </c>
      <c r="U327" s="13">
        <v>0.13313089590678076</v>
      </c>
      <c r="W327" s="13">
        <v>0.10905990133150135</v>
      </c>
      <c r="X327" s="13">
        <v>0.17477620991119397</v>
      </c>
      <c r="Y327" s="13">
        <v>0.13756631587396834</v>
      </c>
      <c r="Z327" s="13"/>
      <c r="AA327" s="13">
        <v>0.13252827047199295</v>
      </c>
      <c r="AB327" s="13">
        <v>0.14973027736963249</v>
      </c>
      <c r="AC327" s="13">
        <v>0.19209979487139064</v>
      </c>
      <c r="AD327" s="13">
        <v>8.0616917667154481E-2</v>
      </c>
      <c r="AE327" s="13">
        <v>0.1139888402279316</v>
      </c>
      <c r="AF327" s="13">
        <v>0.13004251789814075</v>
      </c>
      <c r="AG327" s="13"/>
      <c r="AH327" s="13">
        <v>0.14323219081225694</v>
      </c>
      <c r="AI327" s="13">
        <v>0.14901393257006285</v>
      </c>
      <c r="AJ327" s="13">
        <v>0.11860913269123023</v>
      </c>
      <c r="AK327" s="13">
        <v>0.1145602768127718</v>
      </c>
      <c r="AL327" s="13"/>
      <c r="AM327" s="13">
        <v>0.24048056581381222</v>
      </c>
      <c r="AN327" s="13">
        <v>0.10805092031128924</v>
      </c>
      <c r="AO327" s="13">
        <v>0.13344883993623768</v>
      </c>
      <c r="AP327" s="13">
        <v>0.22690383075345905</v>
      </c>
      <c r="AQ327" s="13">
        <v>0.1132884868344337</v>
      </c>
      <c r="AR327" s="13">
        <v>0.1331684130070819</v>
      </c>
    </row>
    <row r="328" spans="1:46" x14ac:dyDescent="0.15">
      <c r="A328" s="6" t="s">
        <v>206</v>
      </c>
      <c r="B328" s="19" t="s">
        <v>95</v>
      </c>
      <c r="C328" s="13">
        <v>0.82498630795785732</v>
      </c>
      <c r="D328" s="13">
        <v>0.83333213163512176</v>
      </c>
      <c r="E328" s="13">
        <v>0.83051726428603168</v>
      </c>
      <c r="F328" s="13">
        <v>0.83007965922114701</v>
      </c>
      <c r="G328" s="13">
        <v>0.8174537799274092</v>
      </c>
      <c r="I328" s="13">
        <v>0.84970370382434512</v>
      </c>
      <c r="J328" s="13">
        <v>0.81676099376813927</v>
      </c>
      <c r="K328" s="13">
        <v>0.79193201424940174</v>
      </c>
      <c r="L328" s="13">
        <v>0.74444486617824845</v>
      </c>
      <c r="N328" s="13">
        <v>0.80445901670341313</v>
      </c>
      <c r="O328" s="13">
        <v>0.85216679349496882</v>
      </c>
      <c r="Q328" s="13">
        <v>0.75823251114737067</v>
      </c>
      <c r="R328" s="13">
        <v>0.80009525748070021</v>
      </c>
      <c r="T328" s="13">
        <v>0.8370697799498048</v>
      </c>
      <c r="U328" s="13">
        <v>0.81047087904636583</v>
      </c>
      <c r="W328" s="13">
        <v>0.8345723932993856</v>
      </c>
      <c r="X328" s="13">
        <v>0.76331388832590696</v>
      </c>
      <c r="Y328" s="13">
        <v>0.72869993119218135</v>
      </c>
      <c r="Z328" s="13"/>
      <c r="AA328" s="13">
        <v>0.81724497021242948</v>
      </c>
      <c r="AB328" s="13">
        <v>0.79025452405916241</v>
      </c>
      <c r="AC328" s="13">
        <v>0.7403935581162433</v>
      </c>
      <c r="AD328" s="13">
        <v>0.86389069185942724</v>
      </c>
      <c r="AE328" s="13">
        <v>0.83208459381075728</v>
      </c>
      <c r="AF328" s="13">
        <v>0.81926795165204713</v>
      </c>
      <c r="AG328" s="13"/>
      <c r="AH328" s="13">
        <v>0.77871302228862338</v>
      </c>
      <c r="AI328" s="13">
        <v>0.78573927306576319</v>
      </c>
      <c r="AJ328" s="13">
        <v>0.82031604165606065</v>
      </c>
      <c r="AK328" s="13">
        <v>0.82993203373171054</v>
      </c>
      <c r="AL328" s="13"/>
      <c r="AM328" s="13">
        <v>0.68097157285363341</v>
      </c>
      <c r="AN328" s="13">
        <v>0.8405472011467171</v>
      </c>
      <c r="AO328" s="13">
        <v>0.80820369183293239</v>
      </c>
      <c r="AP328" s="13">
        <v>0.63431648386550155</v>
      </c>
      <c r="AQ328" s="13">
        <v>0.82889634750123842</v>
      </c>
      <c r="AR328" s="13">
        <v>0.78795391105612844</v>
      </c>
    </row>
    <row r="329" spans="1:46" x14ac:dyDescent="0.15">
      <c r="A329" s="6" t="s">
        <v>207</v>
      </c>
      <c r="B329" s="19" t="s">
        <v>95</v>
      </c>
      <c r="C329" s="13">
        <v>1.2510861514730175E-3</v>
      </c>
      <c r="D329" s="13">
        <v>7.2696493850632374E-4</v>
      </c>
      <c r="E329" s="13">
        <v>8.4516942943960031E-4</v>
      </c>
      <c r="F329" s="13">
        <v>1.1154403062486877E-3</v>
      </c>
      <c r="G329" s="13">
        <v>1.6308659071166125E-3</v>
      </c>
      <c r="I329" s="13">
        <v>1.6595835996769909E-3</v>
      </c>
      <c r="J329" s="13">
        <v>8.9751275604643438E-4</v>
      </c>
      <c r="K329" s="13">
        <v>9.6140542911643686E-4</v>
      </c>
      <c r="L329" s="13">
        <v>3.6115495892777888E-3</v>
      </c>
      <c r="N329" s="13">
        <v>1.3325644496544132E-3</v>
      </c>
      <c r="O329" s="13">
        <v>1.1431995492975399E-3</v>
      </c>
      <c r="Q329" s="13">
        <v>0</v>
      </c>
      <c r="R329" s="13">
        <v>3.6024823902262846E-3</v>
      </c>
      <c r="T329" s="13">
        <v>1.6186011271928148E-3</v>
      </c>
      <c r="U329" s="13">
        <v>6.4943534127044611E-4</v>
      </c>
      <c r="V329" s="13"/>
      <c r="W329" s="13">
        <v>1.3364129917884037E-3</v>
      </c>
      <c r="X329" s="13">
        <v>7.1675627557648365E-4</v>
      </c>
      <c r="Y329" s="13">
        <v>0</v>
      </c>
      <c r="Z329" s="13"/>
      <c r="AA329" s="13">
        <v>1.3482852171243366E-3</v>
      </c>
      <c r="AB329" s="13">
        <v>4.5444743295485309E-4</v>
      </c>
      <c r="AC329" s="13">
        <v>3.180961124747232E-3</v>
      </c>
      <c r="AD329" s="13">
        <v>5.3914042229478922E-4</v>
      </c>
      <c r="AE329" s="13">
        <v>2.5625232810939087E-3</v>
      </c>
      <c r="AF329" s="13">
        <v>2.1647593716295453E-3</v>
      </c>
      <c r="AG329" s="13"/>
      <c r="AH329" s="13">
        <v>0</v>
      </c>
      <c r="AI329" s="13">
        <v>0</v>
      </c>
      <c r="AJ329" s="13">
        <v>2.6025936324094892E-3</v>
      </c>
      <c r="AK329" s="13">
        <v>1.1146610774562485E-3</v>
      </c>
      <c r="AL329" s="13"/>
      <c r="AM329" s="13">
        <v>2.2452148048473035E-3</v>
      </c>
      <c r="AN329" s="13">
        <v>4.9276653065260167E-4</v>
      </c>
      <c r="AO329" s="13">
        <v>5.7064721071682764E-4</v>
      </c>
      <c r="AP329" s="13">
        <v>0</v>
      </c>
      <c r="AQ329" s="13">
        <v>2.2839943006604958E-3</v>
      </c>
      <c r="AR329" s="13">
        <v>0</v>
      </c>
      <c r="AS329" s="13"/>
      <c r="AT329" s="13"/>
    </row>
    <row r="330" spans="1:46" x14ac:dyDescent="0.15">
      <c r="A330" s="6" t="s">
        <v>10</v>
      </c>
      <c r="B330" s="19" t="s">
        <v>95</v>
      </c>
      <c r="C330" s="13">
        <v>3.9579448682310482E-2</v>
      </c>
      <c r="D330" s="13">
        <v>3.4762144280229251E-2</v>
      </c>
      <c r="E330" s="13">
        <v>3.4366458630243228E-2</v>
      </c>
      <c r="F330" s="13">
        <v>4.7337594067829884E-2</v>
      </c>
      <c r="G330" s="13">
        <v>3.8188506942575258E-2</v>
      </c>
      <c r="I330" s="13">
        <v>4.2761985614017013E-2</v>
      </c>
      <c r="J330" s="13">
        <v>3.2995923215694736E-2</v>
      </c>
      <c r="K330" s="13">
        <v>4.1836955194256606E-2</v>
      </c>
      <c r="L330" s="13">
        <v>4.6367272735834984E-2</v>
      </c>
      <c r="N330" s="13">
        <v>3.8395063919871179E-2</v>
      </c>
      <c r="O330" s="13">
        <v>4.1147709808767738E-2</v>
      </c>
      <c r="Q330" s="13">
        <v>4.1463742285354842E-2</v>
      </c>
      <c r="R330" s="13">
        <v>4.0076261990623883E-2</v>
      </c>
      <c r="T330" s="13">
        <v>3.9855270337082263E-2</v>
      </c>
      <c r="U330" s="13">
        <v>3.5356685910768855E-2</v>
      </c>
      <c r="W330" s="13">
        <v>3.9951505217889524E-2</v>
      </c>
      <c r="X330" s="13">
        <v>3.4399307833891474E-2</v>
      </c>
      <c r="Y330" s="13">
        <v>0.11092529249639685</v>
      </c>
      <c r="Z330" s="13"/>
      <c r="AA330" s="13">
        <v>3.1523464032781279E-2</v>
      </c>
      <c r="AB330" s="13">
        <v>2.6734026671310956E-2</v>
      </c>
      <c r="AC330" s="13">
        <v>3.3237880719453307E-2</v>
      </c>
      <c r="AD330" s="13">
        <v>4.4270653712186157E-2</v>
      </c>
      <c r="AE330" s="13">
        <v>3.9713507258121325E-2</v>
      </c>
      <c r="AF330" s="13">
        <v>3.3429380019525175E-2</v>
      </c>
      <c r="AG330" s="13"/>
      <c r="AH330" s="13">
        <v>4.3626588523976086E-2</v>
      </c>
      <c r="AI330" s="13">
        <v>3.9992000872390951E-2</v>
      </c>
      <c r="AJ330" s="13">
        <v>4.0848926801702531E-2</v>
      </c>
      <c r="AK330" s="13">
        <v>3.8989904278394209E-2</v>
      </c>
      <c r="AL330" s="13"/>
      <c r="AM330" s="13">
        <v>4.6789838838894059E-2</v>
      </c>
      <c r="AN330" s="13">
        <v>3.5123513484563405E-2</v>
      </c>
      <c r="AO330" s="13">
        <v>3.56818297311099E-2</v>
      </c>
      <c r="AP330" s="13">
        <v>1.2447879796706817E-2</v>
      </c>
      <c r="AQ330" s="13">
        <v>4.3698469088638343E-2</v>
      </c>
      <c r="AR330" s="13">
        <v>4.5685755371408301E-2</v>
      </c>
    </row>
    <row r="331" spans="1:46" x14ac:dyDescent="0.15">
      <c r="A331" s="7" t="s">
        <v>88</v>
      </c>
      <c r="C331" s="10">
        <v>15579</v>
      </c>
      <c r="D331" s="10">
        <v>3806</v>
      </c>
      <c r="E331" s="10">
        <v>1833</v>
      </c>
      <c r="F331" s="10">
        <v>4082</v>
      </c>
      <c r="G331" s="10">
        <v>5858</v>
      </c>
      <c r="H331" s="17"/>
      <c r="I331" s="10">
        <v>6154</v>
      </c>
      <c r="J331" s="10">
        <v>4811</v>
      </c>
      <c r="K331" s="10">
        <v>4614</v>
      </c>
      <c r="L331" s="10">
        <v>1692</v>
      </c>
      <c r="M331" s="17"/>
      <c r="N331" s="10">
        <v>9178</v>
      </c>
      <c r="O331" s="10">
        <v>6401</v>
      </c>
      <c r="P331" s="17"/>
      <c r="Q331" s="10">
        <v>362</v>
      </c>
      <c r="R331" s="10">
        <v>2860</v>
      </c>
      <c r="S331" s="17"/>
      <c r="T331" s="10">
        <v>8227</v>
      </c>
      <c r="U331" s="10">
        <v>7188</v>
      </c>
      <c r="W331" s="10">
        <v>13252</v>
      </c>
      <c r="X331" s="10">
        <v>2248</v>
      </c>
      <c r="Y331" s="10">
        <v>79</v>
      </c>
      <c r="Z331" s="10"/>
      <c r="AA331" s="10">
        <v>3755</v>
      </c>
      <c r="AB331" s="10">
        <v>2429</v>
      </c>
      <c r="AC331" s="10">
        <v>539</v>
      </c>
      <c r="AD331" s="10">
        <v>4411</v>
      </c>
      <c r="AE331" s="10">
        <v>1998</v>
      </c>
      <c r="AF331" s="10">
        <v>1961</v>
      </c>
      <c r="AG331" s="10"/>
      <c r="AH331" s="10">
        <v>198</v>
      </c>
      <c r="AI331" s="10">
        <v>872</v>
      </c>
      <c r="AJ331" s="10">
        <v>2250</v>
      </c>
      <c r="AK331" s="10">
        <v>12240</v>
      </c>
      <c r="AL331" s="10"/>
      <c r="AM331" s="10">
        <v>412</v>
      </c>
      <c r="AN331" s="10">
        <v>6173</v>
      </c>
      <c r="AO331" s="10">
        <v>2069</v>
      </c>
      <c r="AP331" s="10">
        <v>105</v>
      </c>
      <c r="AQ331" s="10">
        <v>6191</v>
      </c>
      <c r="AR331" s="10">
        <v>594</v>
      </c>
    </row>
    <row r="332" spans="1:46" x14ac:dyDescent="0.15">
      <c r="X332" s="16"/>
      <c r="Y332" s="16"/>
      <c r="Z332" s="16"/>
      <c r="AA332" s="16"/>
      <c r="AB332" s="16"/>
      <c r="AC332" s="16"/>
      <c r="AD332" s="16"/>
      <c r="AE332" s="16"/>
      <c r="AF332" s="16"/>
      <c r="AG332" s="16"/>
      <c r="AH332" s="16"/>
      <c r="AI332" s="16"/>
      <c r="AJ332" s="16"/>
      <c r="AK332" s="16"/>
      <c r="AL332" s="16"/>
      <c r="AM332" s="16"/>
      <c r="AN332" s="16"/>
      <c r="AO332" s="16"/>
      <c r="AP332" s="16"/>
      <c r="AQ332" s="16"/>
      <c r="AR332" s="16"/>
    </row>
    <row r="333" spans="1:46" x14ac:dyDescent="0.15">
      <c r="A333" s="5" t="s">
        <v>129</v>
      </c>
      <c r="X333" s="16"/>
      <c r="Y333" s="16"/>
      <c r="Z333" s="16"/>
      <c r="AA333" s="16"/>
      <c r="AB333" s="16"/>
      <c r="AC333" s="16"/>
      <c r="AD333" s="16"/>
      <c r="AE333" s="16"/>
      <c r="AF333" s="16"/>
      <c r="AG333" s="16"/>
      <c r="AH333" s="16"/>
      <c r="AI333" s="16"/>
      <c r="AJ333" s="16"/>
      <c r="AK333" s="16"/>
      <c r="AL333" s="16"/>
      <c r="AM333" s="16"/>
      <c r="AN333" s="16"/>
      <c r="AO333" s="16"/>
      <c r="AP333" s="16"/>
      <c r="AQ333" s="16"/>
      <c r="AR333" s="16"/>
    </row>
    <row r="334" spans="1:46" x14ac:dyDescent="0.15">
      <c r="A334" s="5"/>
      <c r="C334" s="12" t="s">
        <v>87</v>
      </c>
      <c r="D334" s="12" t="s">
        <v>225</v>
      </c>
      <c r="E334" s="12" t="s">
        <v>226</v>
      </c>
      <c r="F334" s="12" t="s">
        <v>7</v>
      </c>
      <c r="G334" s="12" t="s">
        <v>227</v>
      </c>
      <c r="H334" s="12"/>
      <c r="I334" s="12" t="s">
        <v>233</v>
      </c>
      <c r="J334" s="12" t="s">
        <v>234</v>
      </c>
      <c r="K334" s="12" t="s">
        <v>235</v>
      </c>
      <c r="L334" s="12" t="s">
        <v>236</v>
      </c>
      <c r="M334" s="12"/>
      <c r="N334" s="12" t="s">
        <v>237</v>
      </c>
      <c r="O334" s="12" t="s">
        <v>238</v>
      </c>
      <c r="P334" s="12"/>
      <c r="Q334" s="12" t="s">
        <v>239</v>
      </c>
      <c r="R334" s="12" t="s">
        <v>240</v>
      </c>
      <c r="S334" s="12"/>
      <c r="T334" s="12" t="s">
        <v>241</v>
      </c>
      <c r="U334" s="12" t="s">
        <v>242</v>
      </c>
      <c r="W334" s="12" t="s">
        <v>243</v>
      </c>
      <c r="X334" s="12" t="s">
        <v>244</v>
      </c>
      <c r="Y334" s="12" t="s">
        <v>245</v>
      </c>
      <c r="Z334" s="12"/>
      <c r="AA334" s="12" t="s">
        <v>246</v>
      </c>
      <c r="AB334" s="12" t="s">
        <v>247</v>
      </c>
      <c r="AC334" s="12" t="s">
        <v>248</v>
      </c>
      <c r="AD334" s="12" t="s">
        <v>249</v>
      </c>
      <c r="AE334" s="12" t="s">
        <v>250</v>
      </c>
      <c r="AF334" s="12" t="s">
        <v>251</v>
      </c>
      <c r="AG334" s="12"/>
      <c r="AH334" s="12" t="s">
        <v>252</v>
      </c>
      <c r="AI334" s="12" t="s">
        <v>253</v>
      </c>
      <c r="AJ334" s="12" t="s">
        <v>254</v>
      </c>
      <c r="AK334" s="12" t="s">
        <v>255</v>
      </c>
      <c r="AL334" s="12"/>
      <c r="AM334" s="12" t="s">
        <v>256</v>
      </c>
      <c r="AN334" s="12" t="s">
        <v>257</v>
      </c>
      <c r="AO334" s="12" t="s">
        <v>258</v>
      </c>
      <c r="AP334" s="12" t="s">
        <v>259</v>
      </c>
      <c r="AQ334" s="12" t="s">
        <v>260</v>
      </c>
      <c r="AR334" s="12" t="s">
        <v>9</v>
      </c>
      <c r="AS334" s="12"/>
      <c r="AT334" s="12"/>
    </row>
    <row r="335" spans="1:46" x14ac:dyDescent="0.15">
      <c r="A335" s="6" t="s">
        <v>42</v>
      </c>
      <c r="B335" s="19" t="s">
        <v>95</v>
      </c>
      <c r="C335" s="13">
        <v>0.22769995198745038</v>
      </c>
      <c r="D335" s="13">
        <v>0.27007545831745955</v>
      </c>
      <c r="E335" s="13">
        <v>0.23774804770111188</v>
      </c>
      <c r="F335" s="13">
        <v>0.20138909973198404</v>
      </c>
      <c r="G335" s="13">
        <v>0.22395562372779965</v>
      </c>
      <c r="I335" s="13">
        <v>0.1158328579395763</v>
      </c>
      <c r="J335" s="13">
        <v>0.27145365574573754</v>
      </c>
      <c r="K335" s="13">
        <v>0.36960280520235195</v>
      </c>
      <c r="L335" s="13">
        <v>0.37375337176218071</v>
      </c>
      <c r="N335" s="13">
        <v>0.24841861188517911</v>
      </c>
      <c r="O335" s="13">
        <v>0.20026607244055133</v>
      </c>
      <c r="Q335" s="13">
        <v>0.23923404212870755</v>
      </c>
      <c r="R335" s="13">
        <v>0.27937086008641238</v>
      </c>
      <c r="T335" s="13">
        <v>0.19722905526849624</v>
      </c>
      <c r="U335" s="13">
        <v>0.27000504032867911</v>
      </c>
      <c r="W335" s="13">
        <v>0.21701822821062028</v>
      </c>
      <c r="X335" s="13">
        <v>0.29961957875074058</v>
      </c>
      <c r="Y335" s="13">
        <v>0.24881031819118826</v>
      </c>
      <c r="Z335" s="13"/>
      <c r="AA335" s="13">
        <v>0.3271104497791692</v>
      </c>
      <c r="AB335" s="13">
        <v>0.36119640037484135</v>
      </c>
      <c r="AC335" s="13">
        <v>0.32980894849371811</v>
      </c>
      <c r="AD335" s="13">
        <v>0.10692298733185449</v>
      </c>
      <c r="AE335" s="13">
        <v>0.17674389975858662</v>
      </c>
      <c r="AF335" s="13">
        <v>0.24352997444141553</v>
      </c>
      <c r="AG335" s="13"/>
      <c r="AH335" s="13">
        <v>0.17801681329015628</v>
      </c>
      <c r="AI335" s="13">
        <v>0.20903584462947955</v>
      </c>
      <c r="AJ335" s="13">
        <v>0.24003216379162207</v>
      </c>
      <c r="AK335" s="13">
        <v>0.22768163695970856</v>
      </c>
      <c r="AL335" s="13"/>
      <c r="AM335" s="13">
        <v>0.32457237421257995</v>
      </c>
      <c r="AN335" s="13">
        <v>0.22123870438211046</v>
      </c>
      <c r="AO335" s="13">
        <v>0.27516148842251814</v>
      </c>
      <c r="AP335" s="13">
        <v>0.34100753559293162</v>
      </c>
      <c r="AQ335" s="13">
        <v>0.21493684001282481</v>
      </c>
      <c r="AR335" s="13">
        <v>0.21475670133117486</v>
      </c>
    </row>
    <row r="336" spans="1:46" x14ac:dyDescent="0.15">
      <c r="A336" s="6" t="s">
        <v>43</v>
      </c>
      <c r="B336" s="19" t="s">
        <v>95</v>
      </c>
      <c r="C336" s="13">
        <v>0.23960750669829933</v>
      </c>
      <c r="D336" s="13">
        <v>0.25909643088455281</v>
      </c>
      <c r="E336" s="13">
        <v>0.27148018911371458</v>
      </c>
      <c r="F336" s="13">
        <v>0.23521354202931749</v>
      </c>
      <c r="G336" s="13">
        <v>0.22704522508184249</v>
      </c>
      <c r="I336" s="13">
        <v>0.24459393607735783</v>
      </c>
      <c r="J336" s="13">
        <v>0.25927976611383058</v>
      </c>
      <c r="K336" s="13">
        <v>0.2077886964246437</v>
      </c>
      <c r="L336" s="13">
        <v>0.18609171781741463</v>
      </c>
      <c r="N336" s="13">
        <v>0.24886871033778568</v>
      </c>
      <c r="O336" s="13">
        <v>0.22734461197638062</v>
      </c>
      <c r="Q336" s="13">
        <v>0.22131347358648462</v>
      </c>
      <c r="R336" s="13">
        <v>0.21877975561017104</v>
      </c>
      <c r="T336" s="13">
        <v>0.23949367916432027</v>
      </c>
      <c r="U336" s="13">
        <v>0.24211821326637886</v>
      </c>
      <c r="W336" s="13">
        <v>0.24564218430429283</v>
      </c>
      <c r="X336" s="13">
        <v>0.19784071390384281</v>
      </c>
      <c r="Y336" s="13">
        <v>0.25827865889797097</v>
      </c>
      <c r="Z336" s="13"/>
      <c r="AA336" s="13">
        <v>0.24078138123113349</v>
      </c>
      <c r="AB336" s="13">
        <v>0.20502668747094496</v>
      </c>
      <c r="AC336" s="13">
        <v>0.1747613513515304</v>
      </c>
      <c r="AD336" s="13">
        <v>0.24938551479448559</v>
      </c>
      <c r="AE336" s="13">
        <v>0.26208129396282193</v>
      </c>
      <c r="AF336" s="13">
        <v>0.25788798578780109</v>
      </c>
      <c r="AG336" s="13"/>
      <c r="AH336" s="13">
        <v>0.26000813641342263</v>
      </c>
      <c r="AI336" s="13">
        <v>0.23253311685942563</v>
      </c>
      <c r="AJ336" s="13">
        <v>0.23530498791671409</v>
      </c>
      <c r="AK336" s="13">
        <v>0.2401595703413528</v>
      </c>
      <c r="AL336" s="13"/>
      <c r="AM336" s="13">
        <v>0.23757837050111652</v>
      </c>
      <c r="AN336" s="13">
        <v>0.24489742082232258</v>
      </c>
      <c r="AO336" s="13">
        <v>0.20991532632916679</v>
      </c>
      <c r="AP336" s="13">
        <v>0.21471051154744358</v>
      </c>
      <c r="AQ336" s="13">
        <v>0.24561573900778166</v>
      </c>
      <c r="AR336" s="13">
        <v>0.22565133866058346</v>
      </c>
    </row>
    <row r="337" spans="1:46" x14ac:dyDescent="0.15">
      <c r="A337" s="6" t="s">
        <v>206</v>
      </c>
      <c r="B337" s="19" t="s">
        <v>95</v>
      </c>
      <c r="C337" s="13">
        <v>0.51196863799515002</v>
      </c>
      <c r="D337" s="13">
        <v>0.45430078413559477</v>
      </c>
      <c r="E337" s="13">
        <v>0.47539409252082332</v>
      </c>
      <c r="F337" s="13">
        <v>0.53868129513661611</v>
      </c>
      <c r="G337" s="13">
        <v>0.52769292677125368</v>
      </c>
      <c r="I337" s="13">
        <v>0.61505066742289771</v>
      </c>
      <c r="J337" s="13">
        <v>0.45283964191458714</v>
      </c>
      <c r="K337" s="13">
        <v>0.40338862587582591</v>
      </c>
      <c r="L337" s="13">
        <v>0.41574036315898055</v>
      </c>
      <c r="N337" s="13">
        <v>0.48394517537263504</v>
      </c>
      <c r="O337" s="13">
        <v>0.54907491329809677</v>
      </c>
      <c r="Q337" s="13">
        <v>0.50719985870372242</v>
      </c>
      <c r="R337" s="13">
        <v>0.48141606843774565</v>
      </c>
      <c r="T337" s="13">
        <v>0.54013732968441608</v>
      </c>
      <c r="U337" s="13">
        <v>0.47239457869358553</v>
      </c>
      <c r="W337" s="13">
        <v>0.51686413246374541</v>
      </c>
      <c r="X337" s="13">
        <v>0.48166941893539128</v>
      </c>
      <c r="Y337" s="13">
        <v>0.43056671329923973</v>
      </c>
      <c r="Z337" s="13"/>
      <c r="AA337" s="13">
        <v>0.41692197280525717</v>
      </c>
      <c r="AB337" s="13">
        <v>0.41900715663843363</v>
      </c>
      <c r="AC337" s="13">
        <v>0.48449500307594184</v>
      </c>
      <c r="AD337" s="13">
        <v>0.61376835570224419</v>
      </c>
      <c r="AE337" s="13">
        <v>0.54390350712275415</v>
      </c>
      <c r="AF337" s="13">
        <v>0.48884212756285783</v>
      </c>
      <c r="AG337" s="13"/>
      <c r="AH337" s="13">
        <v>0.54566206966586828</v>
      </c>
      <c r="AI337" s="13">
        <v>0.53456007006254636</v>
      </c>
      <c r="AJ337" s="13">
        <v>0.50456650409148052</v>
      </c>
      <c r="AK337" s="13">
        <v>0.51167648219168316</v>
      </c>
      <c r="AL337" s="13"/>
      <c r="AM337" s="13">
        <v>0.42271567463515575</v>
      </c>
      <c r="AN337" s="13">
        <v>0.51737785299618688</v>
      </c>
      <c r="AO337" s="13">
        <v>0.49301495313106986</v>
      </c>
      <c r="AP337" s="13">
        <v>0.42553856067488355</v>
      </c>
      <c r="AQ337" s="13">
        <v>0.51627619322376861</v>
      </c>
      <c r="AR337" s="13">
        <v>0.52735292618289609</v>
      </c>
    </row>
    <row r="338" spans="1:46" x14ac:dyDescent="0.15">
      <c r="A338" s="6" t="s">
        <v>207</v>
      </c>
      <c r="B338" s="19" t="s">
        <v>95</v>
      </c>
      <c r="C338" s="13">
        <v>7.8015939086109858E-4</v>
      </c>
      <c r="D338" s="13">
        <v>4.0392103417884835E-4</v>
      </c>
      <c r="E338" s="13">
        <v>5.9050380458902586E-4</v>
      </c>
      <c r="F338" s="13">
        <v>0</v>
      </c>
      <c r="G338" s="13">
        <v>1.4254110646673068E-3</v>
      </c>
      <c r="H338" s="13"/>
      <c r="I338" s="13">
        <v>1.0611362451382878E-3</v>
      </c>
      <c r="J338" s="13">
        <v>2.9402166359278299E-4</v>
      </c>
      <c r="K338" s="13">
        <v>8.6733984297515416E-4</v>
      </c>
      <c r="L338" s="13">
        <v>3.8412873200257039E-3</v>
      </c>
      <c r="N338" s="13">
        <v>7.6356787800088124E-4</v>
      </c>
      <c r="O338" s="13">
        <v>8.0212845486206505E-4</v>
      </c>
      <c r="P338" s="13"/>
      <c r="Q338" s="13">
        <v>0</v>
      </c>
      <c r="R338" s="13">
        <v>1.386245949735288E-3</v>
      </c>
      <c r="T338" s="13">
        <v>4.962051844091996E-4</v>
      </c>
      <c r="U338" s="13">
        <v>1.1875834605284774E-3</v>
      </c>
      <c r="W338" s="13">
        <v>8.3171758594288118E-4</v>
      </c>
      <c r="X338" s="13">
        <v>4.5819206324714635E-4</v>
      </c>
      <c r="Y338" s="13">
        <v>0</v>
      </c>
      <c r="Z338" s="13"/>
      <c r="AA338" s="13">
        <v>4.5560601139061686E-4</v>
      </c>
      <c r="AB338" s="13">
        <v>8.4118408907100342E-4</v>
      </c>
      <c r="AC338" s="13">
        <v>0</v>
      </c>
      <c r="AD338" s="13">
        <v>8.9622802036673575E-4</v>
      </c>
      <c r="AE338" s="13">
        <v>4.3713806757075341E-4</v>
      </c>
      <c r="AF338" s="13">
        <v>1.0634474604669783E-3</v>
      </c>
      <c r="AG338" s="13"/>
      <c r="AH338" s="13">
        <v>0</v>
      </c>
      <c r="AI338" s="13">
        <v>1.2490020423936629E-3</v>
      </c>
      <c r="AJ338" s="13">
        <v>8.2667662804845291E-4</v>
      </c>
      <c r="AK338" s="13">
        <v>7.5336997473518053E-4</v>
      </c>
      <c r="AL338" s="13"/>
      <c r="AM338" s="13">
        <v>2.2452148048473035E-3</v>
      </c>
      <c r="AN338" s="13">
        <v>6.579900921773402E-4</v>
      </c>
      <c r="AO338" s="13">
        <v>5.2439449656968226E-4</v>
      </c>
      <c r="AP338" s="13">
        <v>0</v>
      </c>
      <c r="AQ338" s="13">
        <v>9.9500146678341457E-4</v>
      </c>
      <c r="AR338" s="13">
        <v>0</v>
      </c>
    </row>
    <row r="339" spans="1:46" x14ac:dyDescent="0.15">
      <c r="A339" s="6" t="s">
        <v>10</v>
      </c>
      <c r="B339" s="19" t="s">
        <v>95</v>
      </c>
      <c r="C339" s="13">
        <v>1.9943743928239138E-2</v>
      </c>
      <c r="D339" s="13">
        <v>1.6123405628213953E-2</v>
      </c>
      <c r="E339" s="13">
        <v>1.4787166859761187E-2</v>
      </c>
      <c r="F339" s="13">
        <v>2.471606310208227E-2</v>
      </c>
      <c r="G339" s="13">
        <v>1.9880813354436862E-2</v>
      </c>
      <c r="I339" s="13">
        <v>2.3461402315029994E-2</v>
      </c>
      <c r="J339" s="13">
        <v>1.6132914562251993E-2</v>
      </c>
      <c r="K339" s="13">
        <v>1.8352532654203359E-2</v>
      </c>
      <c r="L339" s="13">
        <v>2.0573259941398372E-2</v>
      </c>
      <c r="N339" s="13">
        <v>1.8003934526399226E-2</v>
      </c>
      <c r="O339" s="13">
        <v>2.2512273830109224E-2</v>
      </c>
      <c r="Q339" s="13">
        <v>3.2252625581085312E-2</v>
      </c>
      <c r="R339" s="13">
        <v>1.9047069915935678E-2</v>
      </c>
      <c r="T339" s="13">
        <v>2.2643730698358309E-2</v>
      </c>
      <c r="U339" s="13">
        <v>1.4294584250827948E-2</v>
      </c>
      <c r="W339" s="13">
        <v>1.9643737435398875E-2</v>
      </c>
      <c r="X339" s="13">
        <v>2.0412096346772775E-2</v>
      </c>
      <c r="Y339" s="13">
        <v>6.2344309611600861E-2</v>
      </c>
      <c r="Z339" s="13"/>
      <c r="AA339" s="13">
        <v>1.4730590173050787E-2</v>
      </c>
      <c r="AB339" s="13">
        <v>1.3928571426708525E-2</v>
      </c>
      <c r="AC339" s="13">
        <v>1.0934697078808687E-2</v>
      </c>
      <c r="AD339" s="13">
        <v>2.9026914151054323E-2</v>
      </c>
      <c r="AE339" s="13">
        <v>1.6834161088267078E-2</v>
      </c>
      <c r="AF339" s="13">
        <v>8.6764647474606091E-3</v>
      </c>
      <c r="AG339" s="13"/>
      <c r="AH339" s="13">
        <v>1.6312980630551876E-2</v>
      </c>
      <c r="AI339" s="13">
        <v>2.262196640615384E-2</v>
      </c>
      <c r="AJ339" s="13">
        <v>1.9269667572134087E-2</v>
      </c>
      <c r="AK339" s="13">
        <v>1.9728940532533119E-2</v>
      </c>
      <c r="AL339" s="13"/>
      <c r="AM339" s="13">
        <v>1.2888365846300678E-2</v>
      </c>
      <c r="AN339" s="13">
        <v>1.5828031707203524E-2</v>
      </c>
      <c r="AO339" s="13">
        <v>2.1383837620670004E-2</v>
      </c>
      <c r="AP339" s="13">
        <v>1.8743392184740835E-2</v>
      </c>
      <c r="AQ339" s="13">
        <v>2.2176226288854739E-2</v>
      </c>
      <c r="AR339" s="13">
        <v>3.2239033825346229E-2</v>
      </c>
    </row>
    <row r="340" spans="1:46" x14ac:dyDescent="0.15">
      <c r="A340" s="7" t="s">
        <v>88</v>
      </c>
      <c r="C340" s="10">
        <v>15579</v>
      </c>
      <c r="D340" s="10">
        <v>3806</v>
      </c>
      <c r="E340" s="10">
        <v>1833</v>
      </c>
      <c r="F340" s="10">
        <v>4082</v>
      </c>
      <c r="G340" s="10">
        <v>5858</v>
      </c>
      <c r="H340" s="17"/>
      <c r="I340" s="10">
        <v>6154</v>
      </c>
      <c r="J340" s="10">
        <v>4811</v>
      </c>
      <c r="K340" s="10">
        <v>4614</v>
      </c>
      <c r="L340" s="10">
        <v>1692</v>
      </c>
      <c r="M340" s="17"/>
      <c r="N340" s="10">
        <v>9178</v>
      </c>
      <c r="O340" s="10">
        <v>6401</v>
      </c>
      <c r="P340" s="17"/>
      <c r="Q340" s="10">
        <v>362</v>
      </c>
      <c r="R340" s="10">
        <v>2860</v>
      </c>
      <c r="S340" s="17"/>
      <c r="T340" s="10">
        <v>8227</v>
      </c>
      <c r="U340" s="10">
        <v>7188</v>
      </c>
      <c r="W340" s="10">
        <v>13252</v>
      </c>
      <c r="X340" s="10">
        <v>2248</v>
      </c>
      <c r="Y340" s="10">
        <v>79</v>
      </c>
      <c r="Z340" s="10"/>
      <c r="AA340" s="10">
        <v>3755</v>
      </c>
      <c r="AB340" s="10">
        <v>2429</v>
      </c>
      <c r="AC340" s="10">
        <v>539</v>
      </c>
      <c r="AD340" s="10">
        <v>4411</v>
      </c>
      <c r="AE340" s="10">
        <v>1998</v>
      </c>
      <c r="AF340" s="10">
        <v>1961</v>
      </c>
      <c r="AG340" s="10"/>
      <c r="AH340" s="10">
        <v>198</v>
      </c>
      <c r="AI340" s="10">
        <v>872</v>
      </c>
      <c r="AJ340" s="10">
        <v>2250</v>
      </c>
      <c r="AK340" s="10">
        <v>12240</v>
      </c>
      <c r="AL340" s="10"/>
      <c r="AM340" s="10">
        <v>412</v>
      </c>
      <c r="AN340" s="10">
        <v>6173</v>
      </c>
      <c r="AO340" s="10">
        <v>2069</v>
      </c>
      <c r="AP340" s="10">
        <v>105</v>
      </c>
      <c r="AQ340" s="10">
        <v>6191</v>
      </c>
      <c r="AR340" s="10">
        <v>594</v>
      </c>
    </row>
    <row r="341" spans="1:46" x14ac:dyDescent="0.15">
      <c r="X341" s="16"/>
      <c r="Y341" s="16"/>
      <c r="Z341" s="16"/>
      <c r="AA341" s="16"/>
      <c r="AB341" s="16"/>
      <c r="AC341" s="16"/>
      <c r="AD341" s="16"/>
      <c r="AE341" s="16"/>
      <c r="AF341" s="16"/>
      <c r="AG341" s="16"/>
      <c r="AH341" s="16"/>
      <c r="AI341" s="16"/>
      <c r="AJ341" s="16"/>
      <c r="AK341" s="16"/>
      <c r="AL341" s="16"/>
      <c r="AM341" s="16"/>
      <c r="AN341" s="16"/>
      <c r="AO341" s="16"/>
      <c r="AP341" s="16"/>
      <c r="AQ341" s="16"/>
      <c r="AR341" s="16"/>
    </row>
    <row r="342" spans="1:46" x14ac:dyDescent="0.15">
      <c r="A342" s="5" t="s">
        <v>128</v>
      </c>
      <c r="X342" s="16"/>
      <c r="Y342" s="16"/>
      <c r="Z342" s="16"/>
      <c r="AA342" s="16"/>
      <c r="AB342" s="16"/>
      <c r="AC342" s="16"/>
      <c r="AD342" s="16"/>
      <c r="AE342" s="16"/>
      <c r="AF342" s="16"/>
      <c r="AG342" s="16"/>
      <c r="AH342" s="16"/>
      <c r="AI342" s="16"/>
      <c r="AJ342" s="16"/>
      <c r="AK342" s="16"/>
      <c r="AL342" s="16"/>
      <c r="AM342" s="16"/>
      <c r="AN342" s="16"/>
      <c r="AO342" s="16"/>
      <c r="AP342" s="16"/>
      <c r="AQ342" s="16"/>
      <c r="AR342" s="16"/>
    </row>
    <row r="343" spans="1:46" x14ac:dyDescent="0.15">
      <c r="A343" s="5"/>
      <c r="C343" s="12" t="s">
        <v>87</v>
      </c>
      <c r="D343" s="12" t="s">
        <v>225</v>
      </c>
      <c r="E343" s="12" t="s">
        <v>226</v>
      </c>
      <c r="F343" s="12" t="s">
        <v>7</v>
      </c>
      <c r="G343" s="12" t="s">
        <v>227</v>
      </c>
      <c r="H343" s="12"/>
      <c r="I343" s="12" t="s">
        <v>233</v>
      </c>
      <c r="J343" s="12" t="s">
        <v>234</v>
      </c>
      <c r="K343" s="12" t="s">
        <v>235</v>
      </c>
      <c r="L343" s="12" t="s">
        <v>236</v>
      </c>
      <c r="M343" s="12"/>
      <c r="N343" s="12" t="s">
        <v>237</v>
      </c>
      <c r="O343" s="12" t="s">
        <v>238</v>
      </c>
      <c r="P343" s="12"/>
      <c r="Q343" s="12" t="s">
        <v>239</v>
      </c>
      <c r="R343" s="12" t="s">
        <v>240</v>
      </c>
      <c r="S343" s="12"/>
      <c r="T343" s="12" t="s">
        <v>241</v>
      </c>
      <c r="U343" s="12" t="s">
        <v>242</v>
      </c>
      <c r="W343" s="12" t="s">
        <v>243</v>
      </c>
      <c r="X343" s="12" t="s">
        <v>244</v>
      </c>
      <c r="Y343" s="12" t="s">
        <v>245</v>
      </c>
      <c r="Z343" s="12"/>
      <c r="AA343" s="12" t="s">
        <v>246</v>
      </c>
      <c r="AB343" s="12" t="s">
        <v>247</v>
      </c>
      <c r="AC343" s="12" t="s">
        <v>248</v>
      </c>
      <c r="AD343" s="12" t="s">
        <v>249</v>
      </c>
      <c r="AE343" s="12" t="s">
        <v>250</v>
      </c>
      <c r="AF343" s="12" t="s">
        <v>251</v>
      </c>
      <c r="AG343" s="12"/>
      <c r="AH343" s="12" t="s">
        <v>252</v>
      </c>
      <c r="AI343" s="12" t="s">
        <v>253</v>
      </c>
      <c r="AJ343" s="12" t="s">
        <v>254</v>
      </c>
      <c r="AK343" s="12" t="s">
        <v>255</v>
      </c>
      <c r="AL343" s="12"/>
      <c r="AM343" s="12" t="s">
        <v>256</v>
      </c>
      <c r="AN343" s="12" t="s">
        <v>257</v>
      </c>
      <c r="AO343" s="12" t="s">
        <v>258</v>
      </c>
      <c r="AP343" s="12" t="s">
        <v>259</v>
      </c>
      <c r="AQ343" s="12" t="s">
        <v>260</v>
      </c>
      <c r="AR343" s="12" t="s">
        <v>9</v>
      </c>
      <c r="AS343" s="12"/>
      <c r="AT343" s="12"/>
    </row>
    <row r="344" spans="1:46" x14ac:dyDescent="0.15">
      <c r="A344" s="6" t="s">
        <v>42</v>
      </c>
      <c r="B344" s="19" t="s">
        <v>95</v>
      </c>
      <c r="C344" s="13">
        <v>6.1908794389822983E-2</v>
      </c>
      <c r="D344" s="13">
        <v>0.12230391910494967</v>
      </c>
      <c r="E344" s="13">
        <v>5.0619281391973518E-2</v>
      </c>
      <c r="F344" s="13">
        <v>5.6535929515776899E-2</v>
      </c>
      <c r="G344" s="13">
        <v>4.3903993409421596E-2</v>
      </c>
      <c r="I344" s="13">
        <v>2.5590516797905732E-2</v>
      </c>
      <c r="J344" s="13">
        <v>7.0567744828329892E-2</v>
      </c>
      <c r="K344" s="13">
        <v>0.11451714605057024</v>
      </c>
      <c r="L344" s="13">
        <v>0.15327124714766835</v>
      </c>
      <c r="N344" s="13">
        <v>7.6777971072937892E-2</v>
      </c>
      <c r="O344" s="13">
        <v>4.2220300824137802E-2</v>
      </c>
      <c r="Q344" s="13">
        <v>6.4289082362059671E-2</v>
      </c>
      <c r="R344" s="13">
        <v>7.0646064869641673E-2</v>
      </c>
      <c r="T344" s="13">
        <v>4.1984014191110232E-2</v>
      </c>
      <c r="U344" s="13">
        <v>8.9555767788612739E-2</v>
      </c>
      <c r="W344" s="13">
        <v>5.9394906249182998E-2</v>
      </c>
      <c r="X344" s="13">
        <v>8.1065891183073321E-2</v>
      </c>
      <c r="Y344" s="13">
        <v>6.757180749610678E-3</v>
      </c>
      <c r="Z344" s="13"/>
      <c r="AA344" s="13">
        <v>9.3293438704999912E-2</v>
      </c>
      <c r="AB344" s="13">
        <v>0.12420897787589497</v>
      </c>
      <c r="AC344" s="13">
        <v>0.12923628037238719</v>
      </c>
      <c r="AD344" s="13">
        <v>2.1147127961945858E-2</v>
      </c>
      <c r="AE344" s="13">
        <v>2.5360301303214927E-2</v>
      </c>
      <c r="AF344" s="13">
        <v>6.3321746257480938E-2</v>
      </c>
      <c r="AG344" s="13"/>
      <c r="AH344" s="13">
        <v>2.8894692097704608E-2</v>
      </c>
      <c r="AI344" s="13">
        <v>5.1641213991508575E-2</v>
      </c>
      <c r="AJ344" s="13">
        <v>5.5310332774833958E-2</v>
      </c>
      <c r="AK344" s="13">
        <v>6.4620959929931929E-2</v>
      </c>
      <c r="AL344" s="13"/>
      <c r="AM344" s="13">
        <v>7.1519929448347105E-2</v>
      </c>
      <c r="AN344" s="13">
        <v>6.5838649688229944E-2</v>
      </c>
      <c r="AO344" s="13">
        <v>9.0527853994599561E-2</v>
      </c>
      <c r="AP344" s="13">
        <v>0.10131555618697614</v>
      </c>
      <c r="AQ344" s="13">
        <v>5.0677289892406691E-2</v>
      </c>
      <c r="AR344" s="13">
        <v>4.5021917729014108E-2</v>
      </c>
    </row>
    <row r="345" spans="1:46" x14ac:dyDescent="0.15">
      <c r="A345" s="6" t="s">
        <v>43</v>
      </c>
      <c r="B345" s="19" t="s">
        <v>95</v>
      </c>
      <c r="C345" s="13">
        <v>3.9998996160448393E-2</v>
      </c>
      <c r="D345" s="13">
        <v>4.479300214353938E-2</v>
      </c>
      <c r="E345" s="13">
        <v>4.6214990382199575E-2</v>
      </c>
      <c r="F345" s="13">
        <v>3.9299699622089013E-2</v>
      </c>
      <c r="G345" s="13">
        <v>3.7066767923997462E-2</v>
      </c>
      <c r="I345" s="13">
        <v>3.7438817073423988E-2</v>
      </c>
      <c r="J345" s="13">
        <v>4.1806506272317613E-2</v>
      </c>
      <c r="K345" s="13">
        <v>4.2296079010322625E-2</v>
      </c>
      <c r="L345" s="13">
        <v>4.8421941942865525E-2</v>
      </c>
      <c r="N345" s="13">
        <v>5.0131429566821525E-2</v>
      </c>
      <c r="O345" s="13">
        <v>2.6582493405951774E-2</v>
      </c>
      <c r="Q345" s="13">
        <v>5.5224739566868714E-2</v>
      </c>
      <c r="R345" s="13">
        <v>5.2459488496851545E-2</v>
      </c>
      <c r="T345" s="13">
        <v>3.1952616161431031E-2</v>
      </c>
      <c r="U345" s="13">
        <v>5.1130567827696177E-2</v>
      </c>
      <c r="W345" s="13">
        <v>4.0593622009863023E-2</v>
      </c>
      <c r="X345" s="13">
        <v>3.6527349011152413E-2</v>
      </c>
      <c r="Y345" s="13">
        <v>2.4490445324412746E-2</v>
      </c>
      <c r="Z345" s="13"/>
      <c r="AA345" s="13">
        <v>4.2174351841768758E-2</v>
      </c>
      <c r="AB345" s="13">
        <v>4.2339857205371742E-2</v>
      </c>
      <c r="AC345" s="13">
        <v>3.2297680124862407E-2</v>
      </c>
      <c r="AD345" s="13">
        <v>3.5591730727484505E-2</v>
      </c>
      <c r="AE345" s="13">
        <v>4.4020544217882963E-2</v>
      </c>
      <c r="AF345" s="13">
        <v>4.3765286531366049E-2</v>
      </c>
      <c r="AG345" s="13"/>
      <c r="AH345" s="13">
        <v>5.8140073523987597E-2</v>
      </c>
      <c r="AI345" s="13">
        <v>4.6897418336611721E-2</v>
      </c>
      <c r="AJ345" s="13">
        <v>3.8713965573706814E-2</v>
      </c>
      <c r="AK345" s="13">
        <v>3.9484616978227083E-2</v>
      </c>
      <c r="AL345" s="13"/>
      <c r="AM345" s="13">
        <v>5.3364079590748716E-2</v>
      </c>
      <c r="AN345" s="13">
        <v>3.9281049111738887E-2</v>
      </c>
      <c r="AO345" s="13">
        <v>4.7672121415642484E-2</v>
      </c>
      <c r="AP345" s="13">
        <v>2.0519395707088616E-2</v>
      </c>
      <c r="AQ345" s="13">
        <v>3.9371302708783459E-2</v>
      </c>
      <c r="AR345" s="13">
        <v>2.5640062919918934E-2</v>
      </c>
    </row>
    <row r="346" spans="1:46" x14ac:dyDescent="0.15">
      <c r="A346" s="6" t="s">
        <v>206</v>
      </c>
      <c r="B346" s="19" t="s">
        <v>95</v>
      </c>
      <c r="C346" s="13">
        <v>0.86052097492338731</v>
      </c>
      <c r="D346" s="13">
        <v>0.80236718936379059</v>
      </c>
      <c r="E346" s="13">
        <v>0.86990033852647242</v>
      </c>
      <c r="F346" s="13">
        <v>0.86065204728889289</v>
      </c>
      <c r="G346" s="13">
        <v>0.88113331854004617</v>
      </c>
      <c r="I346" s="13">
        <v>0.89422540458299482</v>
      </c>
      <c r="J346" s="13">
        <v>0.85431457653193177</v>
      </c>
      <c r="K346" s="13">
        <v>0.80954201299760409</v>
      </c>
      <c r="L346" s="13">
        <v>0.75920767320808868</v>
      </c>
      <c r="N346" s="13">
        <v>0.83466179619386716</v>
      </c>
      <c r="O346" s="13">
        <v>0.89476149037897568</v>
      </c>
      <c r="Q346" s="13">
        <v>0.82979635658255335</v>
      </c>
      <c r="R346" s="13">
        <v>0.83492896053045274</v>
      </c>
      <c r="T346" s="13">
        <v>0.88549723564566707</v>
      </c>
      <c r="U346" s="13">
        <v>0.82849864226339021</v>
      </c>
      <c r="W346" s="13">
        <v>0.86188626609410524</v>
      </c>
      <c r="X346" s="13">
        <v>0.8497358499331803</v>
      </c>
      <c r="Y346" s="13">
        <v>0.90073767818706874</v>
      </c>
      <c r="Z346" s="13"/>
      <c r="AA346" s="13">
        <v>0.83614068045330026</v>
      </c>
      <c r="AB346" s="13">
        <v>0.81249719808352494</v>
      </c>
      <c r="AC346" s="13">
        <v>0.80755844349243766</v>
      </c>
      <c r="AD346" s="13">
        <v>0.89590171960224452</v>
      </c>
      <c r="AE346" s="13">
        <v>0.88568256673633772</v>
      </c>
      <c r="AF346" s="13">
        <v>0.86604457358685161</v>
      </c>
      <c r="AG346" s="13"/>
      <c r="AH346" s="13">
        <v>0.86181008669873782</v>
      </c>
      <c r="AI346" s="13">
        <v>0.85511496376419116</v>
      </c>
      <c r="AJ346" s="13">
        <v>0.86227905876579669</v>
      </c>
      <c r="AK346" s="13">
        <v>0.86078930859596414</v>
      </c>
      <c r="AL346" s="13"/>
      <c r="AM346" s="13">
        <v>0.84810465638826604</v>
      </c>
      <c r="AN346" s="13">
        <v>0.86342605858321719</v>
      </c>
      <c r="AO346" s="13">
        <v>0.82783203526744131</v>
      </c>
      <c r="AP346" s="13">
        <v>0.86571716830922851</v>
      </c>
      <c r="AQ346" s="13">
        <v>0.86646959675598467</v>
      </c>
      <c r="AR346" s="13">
        <v>0.87622148861042681</v>
      </c>
    </row>
    <row r="347" spans="1:46" x14ac:dyDescent="0.15">
      <c r="A347" s="6" t="s">
        <v>207</v>
      </c>
      <c r="B347" s="19" t="s">
        <v>95</v>
      </c>
      <c r="C347" s="13">
        <v>4.6425068165810484E-4</v>
      </c>
      <c r="D347" s="13">
        <v>5.4049194477984598E-4</v>
      </c>
      <c r="E347" s="13">
        <v>4.3236552448856113E-4</v>
      </c>
      <c r="F347" s="13">
        <v>3.3078257200814219E-4</v>
      </c>
      <c r="G347" s="13">
        <v>5.1918872646729232E-4</v>
      </c>
      <c r="H347" s="13"/>
      <c r="I347" s="13">
        <v>1.6255003332885402E-4</v>
      </c>
      <c r="J347" s="13">
        <v>7.7967228485023544E-4</v>
      </c>
      <c r="K347" s="13">
        <v>6.1419352869960121E-4</v>
      </c>
      <c r="L347" s="13">
        <v>0</v>
      </c>
      <c r="N347" s="13">
        <v>5.0299369202833023E-4</v>
      </c>
      <c r="O347" s="13">
        <v>4.1295049694405918E-4</v>
      </c>
      <c r="P347" s="13"/>
      <c r="Q347" s="13">
        <v>0</v>
      </c>
      <c r="R347" s="13">
        <v>1.1945841235669516E-3</v>
      </c>
      <c r="T347" s="13">
        <v>5.4699693979400499E-4</v>
      </c>
      <c r="U347" s="13">
        <v>3.6642149700963703E-4</v>
      </c>
      <c r="V347" s="13"/>
      <c r="W347" s="13">
        <v>5.3499097721027141E-4</v>
      </c>
      <c r="X347" s="13">
        <v>0</v>
      </c>
      <c r="Y347" s="13">
        <v>0</v>
      </c>
      <c r="Z347" s="13"/>
      <c r="AA347" s="13">
        <v>3.1616868144645479E-4</v>
      </c>
      <c r="AB347" s="13">
        <v>0</v>
      </c>
      <c r="AC347" s="13">
        <v>3.180961124747232E-3</v>
      </c>
      <c r="AD347" s="13">
        <v>3.3673314586473558E-4</v>
      </c>
      <c r="AE347" s="13">
        <v>1.4422708363136941E-3</v>
      </c>
      <c r="AF347" s="13">
        <v>0</v>
      </c>
      <c r="AG347" s="13"/>
      <c r="AH347" s="13">
        <v>0</v>
      </c>
      <c r="AI347" s="13">
        <v>0</v>
      </c>
      <c r="AJ347" s="13">
        <v>4.1263631706455882E-4</v>
      </c>
      <c r="AK347" s="13">
        <v>5.1836309162896427E-4</v>
      </c>
      <c r="AL347" s="13"/>
      <c r="AM347" s="13">
        <v>0</v>
      </c>
      <c r="AN347" s="13">
        <v>2.1732426796700679E-4</v>
      </c>
      <c r="AO347" s="13">
        <v>0</v>
      </c>
      <c r="AP347" s="13">
        <v>0</v>
      </c>
      <c r="AQ347" s="13">
        <v>9.1479415498711594E-4</v>
      </c>
      <c r="AR347" s="13">
        <v>0</v>
      </c>
      <c r="AS347" s="13"/>
      <c r="AT347" s="13"/>
    </row>
    <row r="348" spans="1:46" x14ac:dyDescent="0.15">
      <c r="A348" s="6" t="s">
        <v>10</v>
      </c>
      <c r="B348" s="19" t="s">
        <v>95</v>
      </c>
      <c r="C348" s="13">
        <v>3.7106983844683181E-2</v>
      </c>
      <c r="D348" s="13">
        <v>2.999539744294049E-2</v>
      </c>
      <c r="E348" s="13">
        <v>3.2833024174865916E-2</v>
      </c>
      <c r="F348" s="13">
        <v>4.318154100123299E-2</v>
      </c>
      <c r="G348" s="13">
        <v>3.7376731400067462E-2</v>
      </c>
      <c r="I348" s="13">
        <v>4.2582711512346466E-2</v>
      </c>
      <c r="J348" s="13">
        <v>3.2531500082570552E-2</v>
      </c>
      <c r="K348" s="13">
        <v>3.3030568412803392E-2</v>
      </c>
      <c r="L348" s="13">
        <v>3.9099137701377462E-2</v>
      </c>
      <c r="N348" s="13">
        <v>3.7925809474345165E-2</v>
      </c>
      <c r="O348" s="13">
        <v>3.6022764893990644E-2</v>
      </c>
      <c r="Q348" s="13">
        <v>5.0689821488518229E-2</v>
      </c>
      <c r="R348" s="13">
        <v>4.0770901979487052E-2</v>
      </c>
      <c r="T348" s="13">
        <v>4.0019137061997744E-2</v>
      </c>
      <c r="U348" s="13">
        <v>3.0448600623291303E-2</v>
      </c>
      <c r="W348" s="13">
        <v>3.7590214669629064E-2</v>
      </c>
      <c r="X348" s="13">
        <v>3.2670909872592441E-2</v>
      </c>
      <c r="Y348" s="13">
        <v>6.801469573890763E-2</v>
      </c>
      <c r="Z348" s="13"/>
      <c r="AA348" s="13">
        <v>2.807536031848067E-2</v>
      </c>
      <c r="AB348" s="13">
        <v>2.0953966835209122E-2</v>
      </c>
      <c r="AC348" s="13">
        <v>2.7726634885565156E-2</v>
      </c>
      <c r="AD348" s="13">
        <v>4.7022688562461716E-2</v>
      </c>
      <c r="AE348" s="13">
        <v>4.3494316906251329E-2</v>
      </c>
      <c r="AF348" s="13">
        <v>2.6868393624301629E-2</v>
      </c>
      <c r="AG348" s="13"/>
      <c r="AH348" s="13">
        <v>5.1155147679569586E-2</v>
      </c>
      <c r="AI348" s="13">
        <v>4.6346403907689078E-2</v>
      </c>
      <c r="AJ348" s="13">
        <v>4.3284006568597329E-2</v>
      </c>
      <c r="AK348" s="13">
        <v>3.458675140424608E-2</v>
      </c>
      <c r="AL348" s="13"/>
      <c r="AM348" s="13">
        <v>2.7011334572638046E-2</v>
      </c>
      <c r="AN348" s="13">
        <v>3.123691834884728E-2</v>
      </c>
      <c r="AO348" s="13">
        <v>3.396798932231445E-2</v>
      </c>
      <c r="AP348" s="13">
        <v>1.2447879796706817E-2</v>
      </c>
      <c r="AQ348" s="13">
        <v>4.2567016487848178E-2</v>
      </c>
      <c r="AR348" s="13">
        <v>5.3116530740640162E-2</v>
      </c>
    </row>
    <row r="349" spans="1:46" x14ac:dyDescent="0.15">
      <c r="A349" s="7" t="s">
        <v>88</v>
      </c>
      <c r="C349" s="10">
        <v>15579</v>
      </c>
      <c r="D349" s="10">
        <v>3806</v>
      </c>
      <c r="E349" s="10">
        <v>1833</v>
      </c>
      <c r="F349" s="10">
        <v>4082</v>
      </c>
      <c r="G349" s="10">
        <v>5858</v>
      </c>
      <c r="H349" s="17"/>
      <c r="I349" s="10">
        <v>6154</v>
      </c>
      <c r="J349" s="10">
        <v>4811</v>
      </c>
      <c r="K349" s="10">
        <v>4614</v>
      </c>
      <c r="L349" s="10">
        <v>1692</v>
      </c>
      <c r="M349" s="17"/>
      <c r="N349" s="10">
        <v>9178</v>
      </c>
      <c r="O349" s="10">
        <v>6401</v>
      </c>
      <c r="P349" s="17"/>
      <c r="Q349" s="10">
        <v>362</v>
      </c>
      <c r="R349" s="10">
        <v>2860</v>
      </c>
      <c r="S349" s="17"/>
      <c r="T349" s="10">
        <v>8227</v>
      </c>
      <c r="U349" s="10">
        <v>7188</v>
      </c>
      <c r="W349" s="10">
        <v>13252</v>
      </c>
      <c r="X349" s="10">
        <v>2248</v>
      </c>
      <c r="Y349" s="10">
        <v>79</v>
      </c>
      <c r="Z349" s="10"/>
      <c r="AA349" s="10">
        <v>3755</v>
      </c>
      <c r="AB349" s="10">
        <v>2429</v>
      </c>
      <c r="AC349" s="10">
        <v>539</v>
      </c>
      <c r="AD349" s="10">
        <v>4411</v>
      </c>
      <c r="AE349" s="10">
        <v>1998</v>
      </c>
      <c r="AF349" s="10">
        <v>1961</v>
      </c>
      <c r="AG349" s="10"/>
      <c r="AH349" s="10">
        <v>198</v>
      </c>
      <c r="AI349" s="10">
        <v>872</v>
      </c>
      <c r="AJ349" s="10">
        <v>2250</v>
      </c>
      <c r="AK349" s="10">
        <v>12240</v>
      </c>
      <c r="AL349" s="10"/>
      <c r="AM349" s="10">
        <v>412</v>
      </c>
      <c r="AN349" s="10">
        <v>6173</v>
      </c>
      <c r="AO349" s="10">
        <v>2069</v>
      </c>
      <c r="AP349" s="10">
        <v>105</v>
      </c>
      <c r="AQ349" s="10">
        <v>6191</v>
      </c>
      <c r="AR349" s="10">
        <v>594</v>
      </c>
    </row>
    <row r="350" spans="1:46" x14ac:dyDescent="0.15">
      <c r="X350" s="16"/>
      <c r="Y350" s="16"/>
      <c r="Z350" s="16"/>
      <c r="AA350" s="16"/>
      <c r="AB350" s="16"/>
      <c r="AC350" s="16"/>
      <c r="AD350" s="16"/>
      <c r="AE350" s="16"/>
      <c r="AF350" s="16"/>
      <c r="AG350" s="16"/>
      <c r="AH350" s="16"/>
      <c r="AI350" s="16"/>
      <c r="AJ350" s="16"/>
      <c r="AK350" s="16"/>
      <c r="AL350" s="16"/>
      <c r="AM350" s="16"/>
      <c r="AN350" s="16"/>
      <c r="AO350" s="16"/>
      <c r="AP350" s="16"/>
      <c r="AQ350" s="16"/>
      <c r="AR350" s="16"/>
    </row>
    <row r="351" spans="1:46" x14ac:dyDescent="0.15">
      <c r="A351" s="5" t="s">
        <v>127</v>
      </c>
      <c r="X351" s="16"/>
      <c r="Y351" s="16"/>
      <c r="Z351" s="16"/>
      <c r="AA351" s="16"/>
      <c r="AB351" s="16"/>
      <c r="AC351" s="16"/>
      <c r="AD351" s="16"/>
      <c r="AE351" s="16"/>
      <c r="AF351" s="16"/>
      <c r="AG351" s="16"/>
      <c r="AH351" s="16"/>
      <c r="AI351" s="16"/>
      <c r="AJ351" s="16"/>
      <c r="AK351" s="16"/>
      <c r="AL351" s="16"/>
      <c r="AM351" s="16"/>
      <c r="AN351" s="16"/>
      <c r="AO351" s="16"/>
      <c r="AP351" s="16"/>
      <c r="AQ351" s="16"/>
      <c r="AR351" s="16"/>
    </row>
    <row r="352" spans="1:46" x14ac:dyDescent="0.15">
      <c r="A352" s="5"/>
      <c r="C352" s="12" t="s">
        <v>87</v>
      </c>
      <c r="D352" s="12" t="s">
        <v>225</v>
      </c>
      <c r="E352" s="12" t="s">
        <v>226</v>
      </c>
      <c r="F352" s="12" t="s">
        <v>7</v>
      </c>
      <c r="G352" s="12" t="s">
        <v>227</v>
      </c>
      <c r="H352" s="12"/>
      <c r="I352" s="12" t="s">
        <v>233</v>
      </c>
      <c r="J352" s="12" t="s">
        <v>234</v>
      </c>
      <c r="K352" s="12" t="s">
        <v>235</v>
      </c>
      <c r="L352" s="12" t="s">
        <v>236</v>
      </c>
      <c r="M352" s="12"/>
      <c r="N352" s="12" t="s">
        <v>237</v>
      </c>
      <c r="O352" s="12" t="s">
        <v>238</v>
      </c>
      <c r="P352" s="12"/>
      <c r="Q352" s="12" t="s">
        <v>239</v>
      </c>
      <c r="R352" s="12" t="s">
        <v>240</v>
      </c>
      <c r="S352" s="12"/>
      <c r="T352" s="12" t="s">
        <v>241</v>
      </c>
      <c r="U352" s="12" t="s">
        <v>242</v>
      </c>
      <c r="W352" s="12" t="s">
        <v>243</v>
      </c>
      <c r="X352" s="12" t="s">
        <v>244</v>
      </c>
      <c r="Y352" s="12" t="s">
        <v>245</v>
      </c>
      <c r="Z352" s="12"/>
      <c r="AA352" s="12" t="s">
        <v>246</v>
      </c>
      <c r="AB352" s="12" t="s">
        <v>247</v>
      </c>
      <c r="AC352" s="12" t="s">
        <v>248</v>
      </c>
      <c r="AD352" s="12" t="s">
        <v>249</v>
      </c>
      <c r="AE352" s="12" t="s">
        <v>250</v>
      </c>
      <c r="AF352" s="12" t="s">
        <v>251</v>
      </c>
      <c r="AG352" s="12"/>
      <c r="AH352" s="12" t="s">
        <v>252</v>
      </c>
      <c r="AI352" s="12" t="s">
        <v>253</v>
      </c>
      <c r="AJ352" s="12" t="s">
        <v>254</v>
      </c>
      <c r="AK352" s="12" t="s">
        <v>255</v>
      </c>
      <c r="AL352" s="12"/>
      <c r="AM352" s="12" t="s">
        <v>256</v>
      </c>
      <c r="AN352" s="12" t="s">
        <v>257</v>
      </c>
      <c r="AO352" s="12" t="s">
        <v>258</v>
      </c>
      <c r="AP352" s="12" t="s">
        <v>259</v>
      </c>
      <c r="AQ352" s="12" t="s">
        <v>260</v>
      </c>
      <c r="AR352" s="12" t="s">
        <v>9</v>
      </c>
      <c r="AS352" s="12"/>
      <c r="AT352" s="12"/>
    </row>
    <row r="353" spans="1:46" x14ac:dyDescent="0.15">
      <c r="A353" s="6" t="s">
        <v>42</v>
      </c>
      <c r="B353" s="19" t="s">
        <v>95</v>
      </c>
      <c r="C353" s="13">
        <v>9.9673423576368877E-3</v>
      </c>
      <c r="D353" s="13">
        <v>9.2044099012867503E-3</v>
      </c>
      <c r="E353" s="13">
        <v>7.6134160509803307E-3</v>
      </c>
      <c r="F353" s="13">
        <v>1.1090911167063285E-2</v>
      </c>
      <c r="G353" s="13">
        <v>1.0165105452123091E-2</v>
      </c>
      <c r="I353" s="13">
        <v>1.0088874428282065E-2</v>
      </c>
      <c r="J353" s="13">
        <v>1.0936704722401533E-2</v>
      </c>
      <c r="K353" s="13">
        <v>8.6142330712935238E-3</v>
      </c>
      <c r="L353" s="13">
        <v>2.3230792602215625E-2</v>
      </c>
      <c r="N353" s="13">
        <v>1.303251730835225E-2</v>
      </c>
      <c r="O353" s="13">
        <v>5.9086995301973763E-3</v>
      </c>
      <c r="Q353" s="13">
        <v>1.2531984820624321E-2</v>
      </c>
      <c r="R353" s="13">
        <v>1.247745416070066E-2</v>
      </c>
      <c r="T353" s="13">
        <v>8.5349661760761378E-3</v>
      </c>
      <c r="U353" s="13">
        <v>1.2204807743892564E-2</v>
      </c>
      <c r="W353" s="13">
        <v>9.4576525186923985E-3</v>
      </c>
      <c r="X353" s="13">
        <v>1.3806358665216567E-2</v>
      </c>
      <c r="Y353" s="13">
        <v>0</v>
      </c>
      <c r="Z353" s="13"/>
      <c r="AA353" s="13">
        <v>8.4426363388524703E-3</v>
      </c>
      <c r="AB353" s="13">
        <v>8.178883857260762E-3</v>
      </c>
      <c r="AC353" s="13">
        <v>2.0962407412747231E-2</v>
      </c>
      <c r="AD353" s="13">
        <v>1.0515147310309256E-2</v>
      </c>
      <c r="AE353" s="13">
        <v>1.1255561664647589E-2</v>
      </c>
      <c r="AF353" s="13">
        <v>1.1040112935470232E-2</v>
      </c>
      <c r="AG353" s="13"/>
      <c r="AH353" s="13">
        <v>1.9076628449161304E-2</v>
      </c>
      <c r="AI353" s="13">
        <v>1.0335518159127878E-2</v>
      </c>
      <c r="AJ353" s="13">
        <v>1.7134678766565901E-2</v>
      </c>
      <c r="AK353" s="13">
        <v>8.4341926869076194E-3</v>
      </c>
      <c r="AL353" s="13"/>
      <c r="AM353" s="13">
        <v>1.1583013565230038E-2</v>
      </c>
      <c r="AN353" s="13">
        <v>7.4797976814153164E-3</v>
      </c>
      <c r="AO353" s="13">
        <v>9.492615348607545E-3</v>
      </c>
      <c r="AP353" s="13">
        <v>2.6516854190148573E-2</v>
      </c>
      <c r="AQ353" s="13">
        <v>1.1630031998530677E-2</v>
      </c>
      <c r="AR353" s="13">
        <v>1.6142091031193545E-2</v>
      </c>
    </row>
    <row r="354" spans="1:46" x14ac:dyDescent="0.15">
      <c r="A354" s="6" t="s">
        <v>43</v>
      </c>
      <c r="B354" s="19" t="s">
        <v>95</v>
      </c>
      <c r="C354" s="13">
        <v>4.1352648196617839E-2</v>
      </c>
      <c r="D354" s="13">
        <v>3.5491513167025195E-2</v>
      </c>
      <c r="E354" s="13">
        <v>3.627100330527535E-2</v>
      </c>
      <c r="F354" s="13">
        <v>4.1121217878864288E-2</v>
      </c>
      <c r="G354" s="13">
        <v>4.4980062603670691E-2</v>
      </c>
      <c r="I354" s="13">
        <v>4.3196168534176599E-2</v>
      </c>
      <c r="J354" s="13">
        <v>4.3377914673825811E-2</v>
      </c>
      <c r="K354" s="13">
        <v>3.577618482605778E-2</v>
      </c>
      <c r="L354" s="13">
        <v>3.6541245013408559E-2</v>
      </c>
      <c r="N354" s="13">
        <v>5.1736468947768427E-2</v>
      </c>
      <c r="O354" s="13">
        <v>2.7603279794909029E-2</v>
      </c>
      <c r="Q354" s="13">
        <v>5.6430169423016527E-2</v>
      </c>
      <c r="R354" s="13">
        <v>5.6155087046514139E-2</v>
      </c>
      <c r="T354" s="13">
        <v>3.4770812507115161E-2</v>
      </c>
      <c r="U354" s="13">
        <v>5.0462984391222113E-2</v>
      </c>
      <c r="W354" s="13">
        <v>4.1480420134550479E-2</v>
      </c>
      <c r="X354" s="13">
        <v>3.9061342943335069E-2</v>
      </c>
      <c r="Y354" s="13">
        <v>7.9659337724316617E-2</v>
      </c>
      <c r="Z354" s="13"/>
      <c r="AA354" s="13">
        <v>3.9932558852433041E-2</v>
      </c>
      <c r="AB354" s="13">
        <v>3.1556213987090312E-2</v>
      </c>
      <c r="AC354" s="13">
        <v>6.2903377520356518E-2</v>
      </c>
      <c r="AD354" s="13">
        <v>4.596228790958793E-2</v>
      </c>
      <c r="AE354" s="13">
        <v>4.8836175243580179E-2</v>
      </c>
      <c r="AF354" s="13">
        <v>3.2376252435285968E-2</v>
      </c>
      <c r="AG354" s="13"/>
      <c r="AH354" s="13">
        <v>5.066295849750211E-2</v>
      </c>
      <c r="AI354" s="13">
        <v>5.9010070781774372E-2</v>
      </c>
      <c r="AJ354" s="13">
        <v>5.2644747157532659E-2</v>
      </c>
      <c r="AK354" s="13">
        <v>3.7602875235351524E-2</v>
      </c>
      <c r="AL354" s="13"/>
      <c r="AM354" s="13">
        <v>6.0439027400413584E-2</v>
      </c>
      <c r="AN354" s="13">
        <v>4.1673290027853457E-2</v>
      </c>
      <c r="AO354" s="13">
        <v>3.7771530774442813E-2</v>
      </c>
      <c r="AP354" s="13">
        <v>3.9559409161832176E-2</v>
      </c>
      <c r="AQ354" s="13">
        <v>4.233233601210229E-2</v>
      </c>
      <c r="AR354" s="13">
        <v>2.9206770540984764E-2</v>
      </c>
    </row>
    <row r="355" spans="1:46" x14ac:dyDescent="0.15">
      <c r="A355" s="6" t="s">
        <v>206</v>
      </c>
      <c r="B355" s="19" t="s">
        <v>95</v>
      </c>
      <c r="C355" s="13">
        <v>0.9054061019029479</v>
      </c>
      <c r="D355" s="13">
        <v>0.91301511373459965</v>
      </c>
      <c r="E355" s="13">
        <v>0.91560851633571394</v>
      </c>
      <c r="F355" s="13">
        <v>0.90004598946735404</v>
      </c>
      <c r="G355" s="13">
        <v>0.90314095582664611</v>
      </c>
      <c r="I355" s="13">
        <v>0.90158989458334227</v>
      </c>
      <c r="J355" s="13">
        <v>0.90912606640187799</v>
      </c>
      <c r="K355" s="13">
        <v>0.9076208267427851</v>
      </c>
      <c r="L355" s="13">
        <v>0.88947518864308661</v>
      </c>
      <c r="N355" s="13">
        <v>0.89428501292071161</v>
      </c>
      <c r="O355" s="13">
        <v>0.92013169791518801</v>
      </c>
      <c r="Q355" s="13">
        <v>0.88092008453520343</v>
      </c>
      <c r="R355" s="13">
        <v>0.89296424842740219</v>
      </c>
      <c r="T355" s="13">
        <v>0.91427937023830419</v>
      </c>
      <c r="U355" s="13">
        <v>0.89640322236600356</v>
      </c>
      <c r="W355" s="13">
        <v>0.90656322130896738</v>
      </c>
      <c r="X355" s="13">
        <v>0.90013344254032113</v>
      </c>
      <c r="Y355" s="13">
        <v>0.83526634509495756</v>
      </c>
      <c r="Z355" s="13"/>
      <c r="AA355" s="13">
        <v>0.91398196308056201</v>
      </c>
      <c r="AB355" s="13">
        <v>0.92632050447902281</v>
      </c>
      <c r="AC355" s="13">
        <v>0.87265683919310866</v>
      </c>
      <c r="AD355" s="13">
        <v>0.89591965040441535</v>
      </c>
      <c r="AE355" s="13">
        <v>0.89656154843836244</v>
      </c>
      <c r="AF355" s="13">
        <v>0.92547182135683137</v>
      </c>
      <c r="AG355" s="13"/>
      <c r="AH355" s="13">
        <v>0.86671515368923169</v>
      </c>
      <c r="AI355" s="13">
        <v>0.89286613253050173</v>
      </c>
      <c r="AJ355" s="13">
        <v>0.89058403516043616</v>
      </c>
      <c r="AK355" s="13">
        <v>0.91021197825236566</v>
      </c>
      <c r="AL355" s="13"/>
      <c r="AM355" s="13">
        <v>0.88639185069179072</v>
      </c>
      <c r="AN355" s="13">
        <v>0.91324165049188</v>
      </c>
      <c r="AO355" s="13">
        <v>0.90904037291077933</v>
      </c>
      <c r="AP355" s="13">
        <v>0.89023587430719275</v>
      </c>
      <c r="AQ355" s="13">
        <v>0.89828039571144458</v>
      </c>
      <c r="AR355" s="13">
        <v>0.90666160330353274</v>
      </c>
    </row>
    <row r="356" spans="1:46" x14ac:dyDescent="0.15">
      <c r="A356" s="6" t="s">
        <v>207</v>
      </c>
      <c r="B356" s="19" t="s">
        <v>95</v>
      </c>
      <c r="C356" s="13">
        <v>4.5273533689394352E-4</v>
      </c>
      <c r="D356" s="13">
        <v>5.8751208375143146E-4</v>
      </c>
      <c r="E356" s="13">
        <v>6.7127170683491588E-4</v>
      </c>
      <c r="F356" s="13">
        <v>2.3969065055735186E-4</v>
      </c>
      <c r="G356" s="13">
        <v>4.7234201843062725E-4</v>
      </c>
      <c r="H356" s="13"/>
      <c r="I356" s="13">
        <v>3.7741299671720528E-4</v>
      </c>
      <c r="J356" s="13">
        <v>3.5902886431787222E-4</v>
      </c>
      <c r="K356" s="13">
        <v>6.9349802625616518E-4</v>
      </c>
      <c r="L356" s="13">
        <v>1.6666441684011276E-4</v>
      </c>
      <c r="N356" s="13">
        <v>6.0785899290295546E-4</v>
      </c>
      <c r="O356" s="13">
        <v>2.4733384303133986E-4</v>
      </c>
      <c r="P356" s="13"/>
      <c r="Q356" s="13">
        <v>2.0232855114711685E-3</v>
      </c>
      <c r="R356" s="13">
        <v>2.6208518662368185E-4</v>
      </c>
      <c r="T356" s="13">
        <v>4.7028887536941982E-4</v>
      </c>
      <c r="U356" s="13">
        <v>4.4268610656495496E-4</v>
      </c>
      <c r="W356" s="13">
        <v>4.6761431228992904E-4</v>
      </c>
      <c r="X356" s="13">
        <v>3.6826653734300068E-4</v>
      </c>
      <c r="Y356" s="13">
        <v>0</v>
      </c>
      <c r="Z356" s="13"/>
      <c r="AA356" s="13">
        <v>3.1749872906030121E-4</v>
      </c>
      <c r="AB356" s="13">
        <v>4.2654955359911406E-4</v>
      </c>
      <c r="AC356" s="13">
        <v>0</v>
      </c>
      <c r="AD356" s="13">
        <v>4.3315782798620156E-4</v>
      </c>
      <c r="AE356" s="13">
        <v>4.716831205542533E-4</v>
      </c>
      <c r="AF356" s="13">
        <v>9.747266104208601E-4</v>
      </c>
      <c r="AG356" s="13"/>
      <c r="AH356" s="13">
        <v>0</v>
      </c>
      <c r="AI356" s="13">
        <v>8.1465366130887131E-4</v>
      </c>
      <c r="AJ356" s="13">
        <v>7.381737067686917E-4</v>
      </c>
      <c r="AK356" s="13">
        <v>3.8159882182107774E-4</v>
      </c>
      <c r="AL356" s="13"/>
      <c r="AM356" s="13">
        <v>1.2307646404453058E-3</v>
      </c>
      <c r="AN356" s="13">
        <v>3.318305625611606E-4</v>
      </c>
      <c r="AO356" s="13">
        <v>3.9627023314036525E-4</v>
      </c>
      <c r="AP356" s="13">
        <v>0</v>
      </c>
      <c r="AQ356" s="13">
        <v>4.5644745423068786E-4</v>
      </c>
      <c r="AR356" s="13">
        <v>1.5414287061935234E-3</v>
      </c>
    </row>
    <row r="357" spans="1:46" x14ac:dyDescent="0.15">
      <c r="A357" s="6" t="s">
        <v>10</v>
      </c>
      <c r="B357" s="19" t="s">
        <v>95</v>
      </c>
      <c r="C357" s="13">
        <v>4.2821172205903403E-2</v>
      </c>
      <c r="D357" s="13">
        <v>4.1701451113337007E-2</v>
      </c>
      <c r="E357" s="13">
        <v>3.9835792601195352E-2</v>
      </c>
      <c r="F357" s="13">
        <v>4.7502190836161057E-2</v>
      </c>
      <c r="G357" s="13">
        <v>4.1241534099129569E-2</v>
      </c>
      <c r="I357" s="13">
        <v>4.4747649457481935E-2</v>
      </c>
      <c r="J357" s="13">
        <v>3.6200285337576917E-2</v>
      </c>
      <c r="K357" s="13">
        <v>4.7295257333607524E-2</v>
      </c>
      <c r="L357" s="13">
        <v>5.0586109324448916E-2</v>
      </c>
      <c r="N357" s="13">
        <v>4.0338141830264782E-2</v>
      </c>
      <c r="O357" s="13">
        <v>4.6108988916674226E-2</v>
      </c>
      <c r="Q357" s="13">
        <v>4.8094475709684469E-2</v>
      </c>
      <c r="R357" s="13">
        <v>3.8141125178759401E-2</v>
      </c>
      <c r="T357" s="13">
        <v>4.194456220313509E-2</v>
      </c>
      <c r="U357" s="13">
        <v>4.04862993923168E-2</v>
      </c>
      <c r="W357" s="13">
        <v>4.2031091725493179E-2</v>
      </c>
      <c r="X357" s="13">
        <v>4.6630589313783624E-2</v>
      </c>
      <c r="Y357" s="13">
        <v>8.5074317180725723E-2</v>
      </c>
      <c r="Z357" s="13"/>
      <c r="AA357" s="13">
        <v>3.7325342999091543E-2</v>
      </c>
      <c r="AB357" s="13">
        <v>3.3517848123027071E-2</v>
      </c>
      <c r="AC357" s="13">
        <v>4.3477375873787118E-2</v>
      </c>
      <c r="AD357" s="13">
        <v>4.7169756547702682E-2</v>
      </c>
      <c r="AE357" s="13">
        <v>4.2875031532856725E-2</v>
      </c>
      <c r="AF357" s="13">
        <v>3.0137086661991993E-2</v>
      </c>
      <c r="AG357" s="13"/>
      <c r="AH357" s="13">
        <v>6.3545259364104378E-2</v>
      </c>
      <c r="AI357" s="13">
        <v>3.6973624867287253E-2</v>
      </c>
      <c r="AJ357" s="13">
        <v>3.889836520869621E-2</v>
      </c>
      <c r="AK357" s="13">
        <v>4.3369355003550006E-2</v>
      </c>
      <c r="AL357" s="13"/>
      <c r="AM357" s="13">
        <v>4.0355343702120072E-2</v>
      </c>
      <c r="AN357" s="13">
        <v>3.727343123629151E-2</v>
      </c>
      <c r="AO357" s="13">
        <v>4.3299210733029267E-2</v>
      </c>
      <c r="AP357" s="13">
        <v>4.3687862340826625E-2</v>
      </c>
      <c r="AQ357" s="13">
        <v>4.7300788823700653E-2</v>
      </c>
      <c r="AR357" s="13">
        <v>4.6448106418095464E-2</v>
      </c>
    </row>
    <row r="358" spans="1:46" x14ac:dyDescent="0.15">
      <c r="A358" s="7" t="s">
        <v>88</v>
      </c>
      <c r="C358" s="10">
        <v>15579</v>
      </c>
      <c r="D358" s="10">
        <v>3806</v>
      </c>
      <c r="E358" s="10">
        <v>1833</v>
      </c>
      <c r="F358" s="10">
        <v>4082</v>
      </c>
      <c r="G358" s="10">
        <v>5858</v>
      </c>
      <c r="H358" s="17"/>
      <c r="I358" s="10">
        <v>6154</v>
      </c>
      <c r="J358" s="10">
        <v>4811</v>
      </c>
      <c r="K358" s="10">
        <v>4614</v>
      </c>
      <c r="L358" s="10">
        <v>1692</v>
      </c>
      <c r="M358" s="17"/>
      <c r="N358" s="10">
        <v>9178</v>
      </c>
      <c r="O358" s="10">
        <v>6401</v>
      </c>
      <c r="P358" s="17"/>
      <c r="Q358" s="10">
        <v>362</v>
      </c>
      <c r="R358" s="10">
        <v>2860</v>
      </c>
      <c r="S358" s="17"/>
      <c r="T358" s="10">
        <v>8227</v>
      </c>
      <c r="U358" s="10">
        <v>7188</v>
      </c>
      <c r="W358" s="10">
        <v>13252</v>
      </c>
      <c r="X358" s="10">
        <v>2248</v>
      </c>
      <c r="Y358" s="10">
        <v>79</v>
      </c>
      <c r="Z358" s="10"/>
      <c r="AA358" s="10">
        <v>3755</v>
      </c>
      <c r="AB358" s="10">
        <v>2429</v>
      </c>
      <c r="AC358" s="10">
        <v>539</v>
      </c>
      <c r="AD358" s="10">
        <v>4411</v>
      </c>
      <c r="AE358" s="10">
        <v>1998</v>
      </c>
      <c r="AF358" s="10">
        <v>1961</v>
      </c>
      <c r="AG358" s="10"/>
      <c r="AH358" s="10">
        <v>198</v>
      </c>
      <c r="AI358" s="10">
        <v>872</v>
      </c>
      <c r="AJ358" s="10">
        <v>2250</v>
      </c>
      <c r="AK358" s="10">
        <v>12240</v>
      </c>
      <c r="AL358" s="10"/>
      <c r="AM358" s="10">
        <v>412</v>
      </c>
      <c r="AN358" s="10">
        <v>6173</v>
      </c>
      <c r="AO358" s="10">
        <v>2069</v>
      </c>
      <c r="AP358" s="10">
        <v>105</v>
      </c>
      <c r="AQ358" s="10">
        <v>6191</v>
      </c>
      <c r="AR358" s="10">
        <v>594</v>
      </c>
    </row>
    <row r="359" spans="1:46" x14ac:dyDescent="0.15">
      <c r="C359" s="10"/>
      <c r="D359" s="10"/>
      <c r="E359" s="10"/>
      <c r="F359" s="10"/>
      <c r="G359" s="10"/>
      <c r="H359" s="17"/>
      <c r="I359" s="10"/>
      <c r="J359" s="10"/>
      <c r="K359" s="10"/>
      <c r="L359" s="10"/>
      <c r="M359" s="17"/>
      <c r="N359" s="10"/>
      <c r="O359" s="10"/>
      <c r="P359" s="17"/>
      <c r="Q359" s="10"/>
      <c r="R359" s="10"/>
      <c r="S359" s="17"/>
      <c r="T359" s="10"/>
      <c r="U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row>
    <row r="360" spans="1:46" x14ac:dyDescent="0.15">
      <c r="A360" s="5" t="s">
        <v>138</v>
      </c>
      <c r="X360" s="16"/>
      <c r="Y360" s="16"/>
      <c r="Z360" s="16"/>
      <c r="AA360" s="16"/>
      <c r="AB360" s="16"/>
      <c r="AC360" s="16"/>
      <c r="AD360" s="16"/>
      <c r="AE360" s="16"/>
      <c r="AF360" s="16"/>
      <c r="AG360" s="16"/>
      <c r="AH360" s="16"/>
      <c r="AI360" s="16"/>
      <c r="AJ360" s="16"/>
      <c r="AK360" s="16"/>
      <c r="AL360" s="16"/>
      <c r="AM360" s="16"/>
      <c r="AN360" s="16"/>
      <c r="AO360" s="16"/>
      <c r="AP360" s="16"/>
      <c r="AQ360" s="16"/>
      <c r="AR360" s="16"/>
    </row>
    <row r="361" spans="1:46" x14ac:dyDescent="0.15">
      <c r="C361" s="12" t="s">
        <v>87</v>
      </c>
      <c r="D361" s="12" t="s">
        <v>225</v>
      </c>
      <c r="E361" s="12" t="s">
        <v>226</v>
      </c>
      <c r="F361" s="12" t="s">
        <v>7</v>
      </c>
      <c r="G361" s="12" t="s">
        <v>227</v>
      </c>
      <c r="H361" s="12"/>
      <c r="I361" s="12" t="s">
        <v>233</v>
      </c>
      <c r="J361" s="12" t="s">
        <v>234</v>
      </c>
      <c r="K361" s="12" t="s">
        <v>235</v>
      </c>
      <c r="L361" s="12" t="s">
        <v>236</v>
      </c>
      <c r="M361" s="12"/>
      <c r="N361" s="12" t="s">
        <v>237</v>
      </c>
      <c r="O361" s="12" t="s">
        <v>238</v>
      </c>
      <c r="P361" s="12"/>
      <c r="Q361" s="12" t="s">
        <v>239</v>
      </c>
      <c r="R361" s="12" t="s">
        <v>240</v>
      </c>
      <c r="S361" s="12"/>
      <c r="T361" s="12" t="s">
        <v>241</v>
      </c>
      <c r="U361" s="12" t="s">
        <v>242</v>
      </c>
      <c r="W361" s="12" t="s">
        <v>243</v>
      </c>
      <c r="X361" s="12" t="s">
        <v>244</v>
      </c>
      <c r="Y361" s="12" t="s">
        <v>245</v>
      </c>
      <c r="Z361" s="12"/>
      <c r="AA361" s="12" t="s">
        <v>246</v>
      </c>
      <c r="AB361" s="12" t="s">
        <v>247</v>
      </c>
      <c r="AC361" s="12" t="s">
        <v>248</v>
      </c>
      <c r="AD361" s="12" t="s">
        <v>249</v>
      </c>
      <c r="AE361" s="12" t="s">
        <v>250</v>
      </c>
      <c r="AF361" s="12" t="s">
        <v>251</v>
      </c>
      <c r="AG361" s="12"/>
      <c r="AH361" s="12" t="s">
        <v>252</v>
      </c>
      <c r="AI361" s="12" t="s">
        <v>253</v>
      </c>
      <c r="AJ361" s="12" t="s">
        <v>254</v>
      </c>
      <c r="AK361" s="12" t="s">
        <v>255</v>
      </c>
      <c r="AL361" s="12"/>
      <c r="AM361" s="12" t="s">
        <v>256</v>
      </c>
      <c r="AN361" s="12" t="s">
        <v>257</v>
      </c>
      <c r="AO361" s="12" t="s">
        <v>258</v>
      </c>
      <c r="AP361" s="12" t="s">
        <v>259</v>
      </c>
      <c r="AQ361" s="12" t="s">
        <v>260</v>
      </c>
      <c r="AR361" s="12" t="s">
        <v>9</v>
      </c>
      <c r="AS361" s="12"/>
      <c r="AT361" s="12"/>
    </row>
    <row r="362" spans="1:46" x14ac:dyDescent="0.15">
      <c r="A362" s="6" t="s">
        <v>45</v>
      </c>
      <c r="B362" s="19" t="s">
        <v>95</v>
      </c>
      <c r="C362" s="13">
        <v>4.2628347353604247E-2</v>
      </c>
      <c r="D362" s="13">
        <v>4.3560390736294696E-2</v>
      </c>
      <c r="E362" s="13">
        <v>5.4880672954089424E-2</v>
      </c>
      <c r="F362" s="13">
        <v>4.4221395390141631E-2</v>
      </c>
      <c r="G362" s="13">
        <v>3.8867877516553941E-2</v>
      </c>
      <c r="I362" s="13">
        <v>4.9794779126796307E-2</v>
      </c>
      <c r="J362" s="13">
        <v>4.0125403510073411E-2</v>
      </c>
      <c r="K362" s="13">
        <v>3.0867461519155565E-2</v>
      </c>
      <c r="L362" s="13">
        <v>1.4930097547878114E-2</v>
      </c>
      <c r="N362" s="13">
        <v>4.4758521477447605E-2</v>
      </c>
      <c r="O362" s="13">
        <v>4.0264764655332859E-2</v>
      </c>
      <c r="Q362" s="13">
        <v>7.7503217266046462E-2</v>
      </c>
      <c r="R362" s="13">
        <v>4.6540832709536406E-2</v>
      </c>
      <c r="T362" s="13">
        <v>4.5190270438213692E-2</v>
      </c>
      <c r="U362" s="13">
        <v>4.0509804079960458E-2</v>
      </c>
      <c r="W362" s="13">
        <v>4.4575813976159437E-2</v>
      </c>
      <c r="X362" s="13">
        <v>2.9035932758731682E-2</v>
      </c>
      <c r="Y362" s="13">
        <v>0.15583370033196189</v>
      </c>
      <c r="Z362" s="13"/>
      <c r="AA362" s="13">
        <v>4.3236375564584782E-2</v>
      </c>
      <c r="AB362" s="13">
        <v>1.7728883388024967E-2</v>
      </c>
      <c r="AC362" s="13">
        <v>0</v>
      </c>
      <c r="AD362" s="13">
        <v>5.6596801901904775E-2</v>
      </c>
      <c r="AE362" s="13">
        <v>4.2842131757180685E-2</v>
      </c>
      <c r="AF362" s="13">
        <v>4.4959047017468605E-2</v>
      </c>
      <c r="AG362" s="13"/>
      <c r="AH362" s="13">
        <v>5.8528009337302414E-2</v>
      </c>
      <c r="AI362" s="13">
        <v>6.554382139326051E-2</v>
      </c>
      <c r="AJ362" s="13">
        <v>5.682941229924772E-2</v>
      </c>
      <c r="AK362" s="13">
        <v>3.7493004690523496E-2</v>
      </c>
      <c r="AL362" s="13"/>
      <c r="AM362" s="13">
        <v>3.925955742070962E-2</v>
      </c>
      <c r="AN362" s="13">
        <v>3.9208320944486112E-2</v>
      </c>
      <c r="AO362" s="13">
        <v>2.7789080539026845E-2</v>
      </c>
      <c r="AP362" s="13">
        <v>5.5928032126002045E-2</v>
      </c>
      <c r="AQ362" s="13">
        <v>5.3047615189584583E-2</v>
      </c>
      <c r="AR362" s="13">
        <v>2.2238780092585248E-2</v>
      </c>
    </row>
    <row r="363" spans="1:46" x14ac:dyDescent="0.15">
      <c r="A363" s="6" t="s">
        <v>46</v>
      </c>
      <c r="B363" s="19" t="s">
        <v>95</v>
      </c>
      <c r="C363" s="13">
        <v>9.3161339556248376E-2</v>
      </c>
      <c r="D363" s="13">
        <v>8.3716689110057599E-2</v>
      </c>
      <c r="E363" s="13">
        <v>9.9626040425047413E-2</v>
      </c>
      <c r="F363" s="13">
        <v>0.10759636711706493</v>
      </c>
      <c r="G363" s="13">
        <v>8.7209921209242647E-2</v>
      </c>
      <c r="I363" s="13">
        <v>0.12263401333825713</v>
      </c>
      <c r="J363" s="13">
        <v>7.8626635331026942E-2</v>
      </c>
      <c r="K363" s="13">
        <v>5.0040438241442546E-2</v>
      </c>
      <c r="L363" s="13">
        <v>2.7001167393652655E-2</v>
      </c>
      <c r="N363" s="13">
        <v>0.11296767548168209</v>
      </c>
      <c r="O363" s="13">
        <v>7.1184773234505866E-2</v>
      </c>
      <c r="Q363" s="13">
        <v>0.10378935751697337</v>
      </c>
      <c r="R363" s="13">
        <v>8.6114845278301877E-2</v>
      </c>
      <c r="T363" s="13">
        <v>0.10280092025495113</v>
      </c>
      <c r="U363" s="13">
        <v>7.8401916267933039E-2</v>
      </c>
      <c r="W363" s="13">
        <v>0.10514004331156916</v>
      </c>
      <c r="X363" s="13">
        <v>3.3115113426548805E-2</v>
      </c>
      <c r="Y363" s="13">
        <v>7.1033373331438429E-2</v>
      </c>
      <c r="Z363" s="13"/>
      <c r="AA363" s="13">
        <v>6.3424526297550715E-2</v>
      </c>
      <c r="AB363" s="13">
        <v>2.7257243023295928E-2</v>
      </c>
      <c r="AC363" s="13">
        <v>2.0588410613866372E-2</v>
      </c>
      <c r="AD363" s="13">
        <v>0.14463549079736213</v>
      </c>
      <c r="AE363" s="13">
        <v>9.6231645577863137E-2</v>
      </c>
      <c r="AF363" s="13">
        <v>8.1237211647005911E-2</v>
      </c>
      <c r="AG363" s="13"/>
      <c r="AH363" s="13">
        <v>0.13884839060510804</v>
      </c>
      <c r="AI363" s="13">
        <v>0.10141226724822472</v>
      </c>
      <c r="AJ363" s="13">
        <v>0.11280504043338901</v>
      </c>
      <c r="AK363" s="13">
        <v>8.7482614223075544E-2</v>
      </c>
      <c r="AL363" s="13"/>
      <c r="AM363" s="13">
        <v>4.2694990112242953E-2</v>
      </c>
      <c r="AN363" s="13">
        <v>0.10609571487918633</v>
      </c>
      <c r="AO363" s="13">
        <v>6.1417855882069376E-2</v>
      </c>
      <c r="AP363" s="13">
        <v>1.5478129689995989E-2</v>
      </c>
      <c r="AQ363" s="13">
        <v>0.10091775871013312</v>
      </c>
      <c r="AR363" s="13">
        <v>5.8549467668784556E-2</v>
      </c>
    </row>
    <row r="364" spans="1:46" x14ac:dyDescent="0.15">
      <c r="A364" s="6" t="s">
        <v>47</v>
      </c>
      <c r="B364" s="19" t="s">
        <v>95</v>
      </c>
      <c r="C364" s="13">
        <v>1.0928561791997566E-2</v>
      </c>
      <c r="D364" s="13">
        <v>1.4045707112584042E-2</v>
      </c>
      <c r="E364" s="13">
        <v>9.4247027660787977E-3</v>
      </c>
      <c r="F364" s="13">
        <v>7.3775783781114407E-3</v>
      </c>
      <c r="G364" s="13">
        <v>1.2107261514242405E-2</v>
      </c>
      <c r="I364" s="13">
        <v>1.0108992581904125E-2</v>
      </c>
      <c r="J364" s="13">
        <v>1.1954264574008272E-2</v>
      </c>
      <c r="K364" s="13">
        <v>1.1358729464716954E-2</v>
      </c>
      <c r="L364" s="13">
        <v>1.4489526567192532E-2</v>
      </c>
      <c r="N364" s="13">
        <v>1.4037866682855999E-2</v>
      </c>
      <c r="O364" s="13">
        <v>7.4785624884554256E-3</v>
      </c>
      <c r="Q364" s="13">
        <v>3.0304206336911881E-2</v>
      </c>
      <c r="R364" s="13">
        <v>1.8328491268364399E-2</v>
      </c>
      <c r="T364" s="13">
        <v>6.6115753879365611E-3</v>
      </c>
      <c r="U364" s="13">
        <v>1.7209038630591034E-2</v>
      </c>
      <c r="W364" s="13">
        <v>1.1321572382729558E-2</v>
      </c>
      <c r="X364" s="13">
        <v>9.2930659223750892E-3</v>
      </c>
      <c r="Y364" s="13">
        <v>0</v>
      </c>
      <c r="Z364" s="13"/>
      <c r="AA364" s="13">
        <v>1.2890885253987613E-2</v>
      </c>
      <c r="AB364" s="13">
        <v>8.3600401647578766E-3</v>
      </c>
      <c r="AC364" s="13">
        <v>1.0697598396789071E-2</v>
      </c>
      <c r="AD364" s="13">
        <v>7.980390769588076E-3</v>
      </c>
      <c r="AE364" s="13">
        <v>2.1256084616435675E-2</v>
      </c>
      <c r="AF364" s="13">
        <v>9.6346297277243084E-3</v>
      </c>
      <c r="AG364" s="13"/>
      <c r="AH364" s="13">
        <v>0</v>
      </c>
      <c r="AI364" s="13">
        <v>2.1180355663315824E-2</v>
      </c>
      <c r="AJ364" s="13">
        <v>9.0037720573899523E-3</v>
      </c>
      <c r="AK364" s="13">
        <v>1.0640460173786883E-2</v>
      </c>
      <c r="AL364" s="13"/>
      <c r="AM364" s="13">
        <v>1.5040204034402505E-2</v>
      </c>
      <c r="AN364" s="13">
        <v>1.1978873586829357E-2</v>
      </c>
      <c r="AO364" s="13">
        <v>9.4661383947316057E-3</v>
      </c>
      <c r="AP364" s="13">
        <v>0</v>
      </c>
      <c r="AQ364" s="13">
        <v>1.1326005762826852E-2</v>
      </c>
      <c r="AR364" s="13">
        <v>3.0320987086803154E-3</v>
      </c>
    </row>
    <row r="365" spans="1:46" x14ac:dyDescent="0.15">
      <c r="A365" s="6" t="s">
        <v>49</v>
      </c>
      <c r="B365" s="19" t="s">
        <v>95</v>
      </c>
      <c r="C365" s="13">
        <v>3.4239643589170664E-2</v>
      </c>
      <c r="D365" s="13">
        <v>3.378544659035853E-2</v>
      </c>
      <c r="E365" s="13">
        <v>5.2915559516814197E-2</v>
      </c>
      <c r="F365" s="13">
        <v>3.438020849056584E-2</v>
      </c>
      <c r="G365" s="13">
        <v>3.0368616342057012E-2</v>
      </c>
      <c r="I365" s="13">
        <v>4.1549493072073049E-2</v>
      </c>
      <c r="J365" s="13">
        <v>3.4468605640473798E-2</v>
      </c>
      <c r="K365" s="13">
        <v>1.8801609890032128E-2</v>
      </c>
      <c r="L365" s="13">
        <v>7.9452060165831843E-3</v>
      </c>
      <c r="N365" s="13">
        <v>3.9089072625181166E-2</v>
      </c>
      <c r="O365" s="13">
        <v>2.8858850330200653E-2</v>
      </c>
      <c r="Q365" s="13">
        <v>5.8683555889709284E-2</v>
      </c>
      <c r="R365" s="13">
        <v>3.9563322640282825E-2</v>
      </c>
      <c r="T365" s="13">
        <v>3.2389444027401661E-2</v>
      </c>
      <c r="U365" s="13">
        <v>3.6611760173137463E-2</v>
      </c>
      <c r="W365" s="13">
        <v>3.8490989973332009E-2</v>
      </c>
      <c r="X365" s="13">
        <v>1.3793984428022973E-2</v>
      </c>
      <c r="Y365" s="13">
        <v>0</v>
      </c>
      <c r="Z365" s="13"/>
      <c r="AA365" s="13">
        <v>2.5076335781515992E-2</v>
      </c>
      <c r="AB365" s="13">
        <v>1.9086427105065303E-2</v>
      </c>
      <c r="AC365" s="13">
        <v>0</v>
      </c>
      <c r="AD365" s="13">
        <v>4.2726197880714856E-2</v>
      </c>
      <c r="AE365" s="13">
        <v>3.9396509550430378E-2</v>
      </c>
      <c r="AF365" s="13">
        <v>3.5494017120154389E-2</v>
      </c>
      <c r="AG365" s="13"/>
      <c r="AH365" s="13">
        <v>6.1403664733356365E-2</v>
      </c>
      <c r="AI365" s="13">
        <v>5.1832264973496023E-2</v>
      </c>
      <c r="AJ365" s="13">
        <v>4.4719108018894164E-2</v>
      </c>
      <c r="AK365" s="13">
        <v>2.9655674080786273E-2</v>
      </c>
      <c r="AL365" s="13"/>
      <c r="AM365" s="13">
        <v>2.803076997985085E-2</v>
      </c>
      <c r="AN365" s="13">
        <v>3.3738522741790476E-2</v>
      </c>
      <c r="AO365" s="13">
        <v>2.370838037327045E-2</v>
      </c>
      <c r="AP365" s="13">
        <v>0</v>
      </c>
      <c r="AQ365" s="13">
        <v>4.0563345009713959E-2</v>
      </c>
      <c r="AR365" s="13">
        <v>2.4122869615803167E-2</v>
      </c>
    </row>
    <row r="366" spans="1:46" x14ac:dyDescent="0.15">
      <c r="A366" s="6" t="s">
        <v>48</v>
      </c>
      <c r="B366" s="19" t="s">
        <v>95</v>
      </c>
      <c r="C366" s="13">
        <v>4.3194766008423112E-2</v>
      </c>
      <c r="D366" s="13">
        <v>3.3586429005624988E-2</v>
      </c>
      <c r="E366" s="13">
        <v>4.6429994238226767E-2</v>
      </c>
      <c r="F366" s="13">
        <v>3.9895981743835997E-2</v>
      </c>
      <c r="G366" s="13">
        <v>4.7517331150885952E-2</v>
      </c>
      <c r="I366" s="13">
        <v>5.4921094392808588E-2</v>
      </c>
      <c r="J366" s="13">
        <v>3.8596933255404975E-2</v>
      </c>
      <c r="K366" s="13">
        <v>2.4572028857170237E-2</v>
      </c>
      <c r="L366" s="13">
        <v>1.6924478265592038E-2</v>
      </c>
      <c r="N366" s="13">
        <v>5.2997629034899803E-2</v>
      </c>
      <c r="O366" s="13">
        <v>3.2317778449725901E-2</v>
      </c>
      <c r="Q366" s="13">
        <v>4.5332378414285432E-2</v>
      </c>
      <c r="R366" s="13">
        <v>3.6133735098280821E-2</v>
      </c>
      <c r="T366" s="13">
        <v>4.4989616480321633E-2</v>
      </c>
      <c r="U366" s="13">
        <v>4.032621109918659E-2</v>
      </c>
      <c r="W366" s="13">
        <v>4.6149342391660263E-2</v>
      </c>
      <c r="X366" s="13">
        <v>2.929289827887651E-2</v>
      </c>
      <c r="Y366" s="13">
        <v>1.002683770721899E-2</v>
      </c>
      <c r="Z366" s="13"/>
      <c r="AA366" s="13">
        <v>2.4616186094417188E-2</v>
      </c>
      <c r="AB366" s="13">
        <v>2.833891487708257E-2</v>
      </c>
      <c r="AC366" s="13">
        <v>1.4169588452827895E-2</v>
      </c>
      <c r="AD366" s="13">
        <v>6.3903526710130165E-2</v>
      </c>
      <c r="AE366" s="13">
        <v>4.2342333206821632E-2</v>
      </c>
      <c r="AF366" s="13">
        <v>4.5650488025534681E-2</v>
      </c>
      <c r="AG366" s="13"/>
      <c r="AH366" s="13">
        <v>0.11188913411772261</v>
      </c>
      <c r="AI366" s="13">
        <v>7.0069112090596186E-2</v>
      </c>
      <c r="AJ366" s="13">
        <v>5.3440655006090451E-2</v>
      </c>
      <c r="AK366" s="13">
        <v>3.7192136688528457E-2</v>
      </c>
      <c r="AL366" s="13"/>
      <c r="AM366" s="13">
        <v>2.190496612611419E-2</v>
      </c>
      <c r="AN366" s="13">
        <v>4.7271260404484629E-2</v>
      </c>
      <c r="AO366" s="13">
        <v>3.0128131014636607E-2</v>
      </c>
      <c r="AP366" s="13">
        <v>6.7405232215200103E-2</v>
      </c>
      <c r="AQ366" s="13">
        <v>4.6706401186151159E-2</v>
      </c>
      <c r="AR366" s="13">
        <v>2.6734139270347464E-2</v>
      </c>
    </row>
    <row r="367" spans="1:46" x14ac:dyDescent="0.15">
      <c r="A367" s="6" t="s">
        <v>44</v>
      </c>
      <c r="B367" s="19" t="s">
        <v>95</v>
      </c>
      <c r="C367" s="13">
        <v>0.70539561714137489</v>
      </c>
      <c r="D367" s="13">
        <v>0.71472224198945766</v>
      </c>
      <c r="E367" s="13">
        <v>0.65803441312604571</v>
      </c>
      <c r="F367" s="13">
        <v>0.70145642429063249</v>
      </c>
      <c r="G367" s="13">
        <v>0.71438859179129532</v>
      </c>
      <c r="I367" s="13">
        <v>0.65811653408980808</v>
      </c>
      <c r="J367" s="13">
        <v>0.72883923959342867</v>
      </c>
      <c r="K367" s="13">
        <v>0.77441095326968212</v>
      </c>
      <c r="L367" s="13">
        <v>0.80495442188681687</v>
      </c>
      <c r="N367" s="13">
        <v>0.66316317440896178</v>
      </c>
      <c r="O367" s="13">
        <v>0.75225557559771228</v>
      </c>
      <c r="Q367" s="13">
        <v>0.61394125130699539</v>
      </c>
      <c r="R367" s="13">
        <v>0.70610408688927195</v>
      </c>
      <c r="T367" s="13">
        <v>0.70143973583297148</v>
      </c>
      <c r="U367" s="13">
        <v>0.71146137630861384</v>
      </c>
      <c r="W367" s="13">
        <v>0.69131722844306409</v>
      </c>
      <c r="X367" s="13">
        <v>0.77800638898178043</v>
      </c>
      <c r="Y367" s="13">
        <v>0.66921259157852508</v>
      </c>
      <c r="Z367" s="13"/>
      <c r="AA367" s="13">
        <v>0.76165777666916379</v>
      </c>
      <c r="AB367" s="13">
        <v>0.80717520254436426</v>
      </c>
      <c r="AC367" s="13">
        <v>0.89065816268310494</v>
      </c>
      <c r="AD367" s="13">
        <v>0.6215198266776919</v>
      </c>
      <c r="AE367" s="13">
        <v>0.69042344614893447</v>
      </c>
      <c r="AF367" s="13">
        <v>0.7168661647426009</v>
      </c>
      <c r="AG367" s="13"/>
      <c r="AH367" s="13">
        <v>0.51474025179198801</v>
      </c>
      <c r="AI367" s="13">
        <v>0.63242615697441051</v>
      </c>
      <c r="AJ367" s="13">
        <v>0.66921364637483405</v>
      </c>
      <c r="AK367" s="13">
        <v>0.72303923308447837</v>
      </c>
      <c r="AL367" s="13"/>
      <c r="AM367" s="13">
        <v>0.7796120439744797</v>
      </c>
      <c r="AN367" s="13">
        <v>0.69770881931006479</v>
      </c>
      <c r="AO367" s="13">
        <v>0.76698606145287063</v>
      </c>
      <c r="AP367" s="13">
        <v>0.74017491707823835</v>
      </c>
      <c r="AQ367" s="13">
        <v>0.67791855923358957</v>
      </c>
      <c r="AR367" s="13">
        <v>0.77939758072775422</v>
      </c>
    </row>
    <row r="368" spans="1:46" x14ac:dyDescent="0.15">
      <c r="A368" s="6" t="s">
        <v>9</v>
      </c>
      <c r="B368" s="19" t="s">
        <v>95</v>
      </c>
      <c r="C368" s="13">
        <v>6.0322736170593673E-2</v>
      </c>
      <c r="D368" s="13">
        <v>6.1025450925494093E-2</v>
      </c>
      <c r="E368" s="13">
        <v>7.3824669493212217E-2</v>
      </c>
      <c r="F368" s="13">
        <v>5.3170205956791665E-2</v>
      </c>
      <c r="G368" s="13">
        <v>6.1078088311572763E-2</v>
      </c>
      <c r="I368" s="13">
        <v>5.3351611746415444E-2</v>
      </c>
      <c r="J368" s="13">
        <v>5.876532566928408E-2</v>
      </c>
      <c r="K368" s="13">
        <v>7.6702033562309271E-2</v>
      </c>
      <c r="L368" s="13">
        <v>0.10940640584552298</v>
      </c>
      <c r="N368" s="13">
        <v>6.4340023499586466E-2</v>
      </c>
      <c r="O368" s="13">
        <v>5.5865264493273357E-2</v>
      </c>
      <c r="Q368" s="13">
        <v>7.0446033269078071E-2</v>
      </c>
      <c r="R368" s="13">
        <v>5.9423082337289906E-2</v>
      </c>
      <c r="T368" s="13">
        <v>5.9521933745426144E-2</v>
      </c>
      <c r="U368" s="13">
        <v>6.1483441679508234E-2</v>
      </c>
      <c r="W368" s="13">
        <v>5.3577040556997101E-2</v>
      </c>
      <c r="X368" s="13">
        <v>9.3444973881557078E-2</v>
      </c>
      <c r="Y368" s="13">
        <v>9.3893497050855618E-2</v>
      </c>
      <c r="Z368" s="13"/>
      <c r="AA368" s="13">
        <v>5.9181633847250177E-2</v>
      </c>
      <c r="AB368" s="13">
        <v>8.1296937208329811E-2</v>
      </c>
      <c r="AC368" s="13">
        <v>4.9505970319410987E-2</v>
      </c>
      <c r="AD368" s="13">
        <v>5.5795494327247473E-2</v>
      </c>
      <c r="AE368" s="13">
        <v>5.6823981846980197E-2</v>
      </c>
      <c r="AF368" s="13">
        <v>5.8155373318228738E-2</v>
      </c>
      <c r="AG368" s="13"/>
      <c r="AH368" s="13">
        <v>8.8572349794829169E-2</v>
      </c>
      <c r="AI368" s="13">
        <v>5.0080302519289077E-2</v>
      </c>
      <c r="AJ368" s="13">
        <v>4.7017083179317277E-2</v>
      </c>
      <c r="AK368" s="13">
        <v>6.3704656592387401E-2</v>
      </c>
      <c r="AL368" s="13"/>
      <c r="AM368" s="13">
        <v>5.9455234378763537E-2</v>
      </c>
      <c r="AN368" s="13">
        <v>5.2149597175191201E-2</v>
      </c>
      <c r="AO368" s="13">
        <v>7.0605286894966035E-2</v>
      </c>
      <c r="AP368" s="13">
        <v>0.12101368889056328</v>
      </c>
      <c r="AQ368" s="13">
        <v>6.0599790292691115E-2</v>
      </c>
      <c r="AR368" s="13">
        <v>7.9955971464587147E-2</v>
      </c>
    </row>
    <row r="369" spans="1:46" x14ac:dyDescent="0.15">
      <c r="A369" s="6" t="s">
        <v>10</v>
      </c>
      <c r="B369" s="19" t="s">
        <v>95</v>
      </c>
      <c r="C369" s="13">
        <v>1.0128988388587258E-2</v>
      </c>
      <c r="D369" s="13">
        <v>1.5557644530128374E-2</v>
      </c>
      <c r="E369" s="13">
        <v>4.8639474804854426E-3</v>
      </c>
      <c r="F369" s="13">
        <v>1.1901838632855953E-2</v>
      </c>
      <c r="G369" s="13">
        <v>8.4623121641498461E-3</v>
      </c>
      <c r="I369" s="13">
        <v>9.5234816519372909E-3</v>
      </c>
      <c r="J369" s="13">
        <v>8.6235924262997986E-3</v>
      </c>
      <c r="K369" s="13">
        <v>1.3246745195491209E-2</v>
      </c>
      <c r="L369" s="13">
        <v>4.3486964767615252E-3</v>
      </c>
      <c r="N369" s="13">
        <v>8.6460367893849768E-3</v>
      </c>
      <c r="O369" s="13">
        <v>1.1774430750793735E-2</v>
      </c>
      <c r="Q369" s="13">
        <v>0</v>
      </c>
      <c r="R369" s="13">
        <v>7.791603778671859E-3</v>
      </c>
      <c r="T369" s="13">
        <v>7.0565038327779009E-3</v>
      </c>
      <c r="U369" s="13">
        <v>1.3996451761069327E-2</v>
      </c>
      <c r="W369" s="13">
        <v>9.42796896449365E-3</v>
      </c>
      <c r="X369" s="13">
        <v>1.4017642322105688E-2</v>
      </c>
      <c r="Y369" s="13">
        <v>0</v>
      </c>
      <c r="Z369" s="13"/>
      <c r="AA369" s="13">
        <v>9.9162804915280452E-3</v>
      </c>
      <c r="AB369" s="13">
        <v>1.0756351689076989E-2</v>
      </c>
      <c r="AC369" s="13">
        <v>1.4380269534000727E-2</v>
      </c>
      <c r="AD369" s="13">
        <v>6.8422709353572649E-3</v>
      </c>
      <c r="AE369" s="13">
        <v>1.0683867295354307E-2</v>
      </c>
      <c r="AF369" s="13">
        <v>8.0030684012814268E-3</v>
      </c>
      <c r="AG369" s="13"/>
      <c r="AH369" s="13">
        <v>2.6018199619693174E-2</v>
      </c>
      <c r="AI369" s="13">
        <v>7.455719137407283E-3</v>
      </c>
      <c r="AJ369" s="13">
        <v>6.9712826308377393E-3</v>
      </c>
      <c r="AK369" s="13">
        <v>1.0792220466436239E-2</v>
      </c>
      <c r="AL369" s="13"/>
      <c r="AM369" s="13">
        <v>1.4002233973436475E-2</v>
      </c>
      <c r="AN369" s="13">
        <v>1.1848890957968605E-2</v>
      </c>
      <c r="AO369" s="13">
        <v>9.899065448427084E-3</v>
      </c>
      <c r="AP369" s="13">
        <v>0</v>
      </c>
      <c r="AQ369" s="13">
        <v>8.9205246153117503E-3</v>
      </c>
      <c r="AR369" s="13">
        <v>5.9690924514584492E-3</v>
      </c>
    </row>
    <row r="370" spans="1:46" x14ac:dyDescent="0.15">
      <c r="A370" s="7" t="s">
        <v>88</v>
      </c>
      <c r="C370" s="10">
        <v>7493</v>
      </c>
      <c r="D370" s="10">
        <v>1627</v>
      </c>
      <c r="E370" s="10">
        <v>868</v>
      </c>
      <c r="F370" s="10">
        <v>1946</v>
      </c>
      <c r="G370" s="10">
        <v>3052</v>
      </c>
      <c r="H370" s="17"/>
      <c r="I370" s="10">
        <v>3244</v>
      </c>
      <c r="J370" s="10">
        <v>2230</v>
      </c>
      <c r="K370" s="10">
        <v>2019</v>
      </c>
      <c r="L370" s="10">
        <v>688</v>
      </c>
      <c r="M370" s="17"/>
      <c r="N370" s="10">
        <v>4090</v>
      </c>
      <c r="O370" s="10">
        <v>3403</v>
      </c>
      <c r="P370" s="17"/>
      <c r="Q370" s="10">
        <v>199</v>
      </c>
      <c r="R370" s="10">
        <v>1374</v>
      </c>
      <c r="S370" s="17"/>
      <c r="T370" s="10">
        <v>4076</v>
      </c>
      <c r="U370" s="10">
        <v>3327</v>
      </c>
      <c r="W370" s="10">
        <v>6065</v>
      </c>
      <c r="X370" s="10">
        <v>1389</v>
      </c>
      <c r="Y370" s="10">
        <v>39</v>
      </c>
      <c r="Z370" s="10"/>
      <c r="AA370" s="10">
        <v>1653</v>
      </c>
      <c r="AB370" s="10">
        <v>1033</v>
      </c>
      <c r="AC370" s="10">
        <v>256</v>
      </c>
      <c r="AD370" s="10">
        <v>2359</v>
      </c>
      <c r="AE370" s="10">
        <v>979</v>
      </c>
      <c r="AF370" s="10">
        <v>928</v>
      </c>
      <c r="AG370" s="10"/>
      <c r="AH370" s="10">
        <v>83</v>
      </c>
      <c r="AI370" s="10">
        <v>478</v>
      </c>
      <c r="AJ370" s="10">
        <v>1194</v>
      </c>
      <c r="AK370" s="10">
        <v>5731</v>
      </c>
      <c r="AL370" s="10"/>
      <c r="AM370" s="10">
        <v>237</v>
      </c>
      <c r="AN370" s="10">
        <v>2707</v>
      </c>
      <c r="AO370" s="10">
        <v>1152</v>
      </c>
      <c r="AP370" s="10">
        <v>49</v>
      </c>
      <c r="AQ370" s="10">
        <v>3020</v>
      </c>
      <c r="AR370" s="10">
        <v>309</v>
      </c>
    </row>
    <row r="371" spans="1:46" x14ac:dyDescent="0.15">
      <c r="X371" s="16"/>
      <c r="Y371" s="16"/>
      <c r="Z371" s="16"/>
      <c r="AA371" s="16"/>
      <c r="AB371" s="16"/>
      <c r="AC371" s="16"/>
      <c r="AD371" s="16"/>
      <c r="AE371" s="16"/>
      <c r="AF371" s="16"/>
      <c r="AG371" s="16"/>
      <c r="AH371" s="16"/>
      <c r="AI371" s="16"/>
      <c r="AJ371" s="16"/>
      <c r="AK371" s="16"/>
      <c r="AL371" s="16"/>
      <c r="AM371" s="16"/>
      <c r="AN371" s="16"/>
      <c r="AO371" s="16"/>
      <c r="AP371" s="16"/>
      <c r="AQ371" s="16"/>
      <c r="AR371" s="16"/>
    </row>
    <row r="372" spans="1:46" x14ac:dyDescent="0.15">
      <c r="A372" s="5" t="s">
        <v>139</v>
      </c>
      <c r="X372" s="16"/>
      <c r="Y372" s="16"/>
      <c r="Z372" s="16"/>
      <c r="AA372" s="16"/>
      <c r="AB372" s="16"/>
      <c r="AC372" s="16"/>
      <c r="AD372" s="16"/>
      <c r="AE372" s="16"/>
      <c r="AF372" s="16"/>
      <c r="AG372" s="16"/>
      <c r="AH372" s="16"/>
      <c r="AI372" s="16"/>
      <c r="AJ372" s="16"/>
      <c r="AK372" s="16"/>
      <c r="AL372" s="16"/>
      <c r="AM372" s="16"/>
      <c r="AN372" s="16"/>
      <c r="AO372" s="16"/>
      <c r="AP372" s="16"/>
      <c r="AQ372" s="16"/>
      <c r="AR372" s="16"/>
    </row>
    <row r="373" spans="1:46" x14ac:dyDescent="0.15">
      <c r="C373" s="12" t="s">
        <v>87</v>
      </c>
      <c r="D373" s="12" t="s">
        <v>225</v>
      </c>
      <c r="E373" s="12" t="s">
        <v>226</v>
      </c>
      <c r="F373" s="12" t="s">
        <v>7</v>
      </c>
      <c r="G373" s="12" t="s">
        <v>227</v>
      </c>
      <c r="H373" s="12"/>
      <c r="I373" s="12" t="s">
        <v>233</v>
      </c>
      <c r="J373" s="12" t="s">
        <v>234</v>
      </c>
      <c r="K373" s="12" t="s">
        <v>235</v>
      </c>
      <c r="L373" s="12" t="s">
        <v>236</v>
      </c>
      <c r="M373" s="12"/>
      <c r="N373" s="12" t="s">
        <v>237</v>
      </c>
      <c r="O373" s="12" t="s">
        <v>238</v>
      </c>
      <c r="P373" s="12"/>
      <c r="Q373" s="12" t="s">
        <v>239</v>
      </c>
      <c r="R373" s="12" t="s">
        <v>240</v>
      </c>
      <c r="S373" s="12"/>
      <c r="T373" s="12" t="s">
        <v>241</v>
      </c>
      <c r="U373" s="12" t="s">
        <v>242</v>
      </c>
      <c r="W373" s="12" t="s">
        <v>243</v>
      </c>
      <c r="X373" s="12" t="s">
        <v>244</v>
      </c>
      <c r="Y373" s="12" t="s">
        <v>245</v>
      </c>
      <c r="Z373" s="12"/>
      <c r="AA373" s="12" t="s">
        <v>246</v>
      </c>
      <c r="AB373" s="12" t="s">
        <v>247</v>
      </c>
      <c r="AC373" s="12" t="s">
        <v>248</v>
      </c>
      <c r="AD373" s="12" t="s">
        <v>249</v>
      </c>
      <c r="AE373" s="12" t="s">
        <v>250</v>
      </c>
      <c r="AF373" s="12" t="s">
        <v>251</v>
      </c>
      <c r="AG373" s="12"/>
      <c r="AH373" s="12" t="s">
        <v>252</v>
      </c>
      <c r="AI373" s="12" t="s">
        <v>253</v>
      </c>
      <c r="AJ373" s="12" t="s">
        <v>254</v>
      </c>
      <c r="AK373" s="12" t="s">
        <v>255</v>
      </c>
      <c r="AL373" s="12"/>
      <c r="AM373" s="12" t="s">
        <v>256</v>
      </c>
      <c r="AN373" s="12" t="s">
        <v>257</v>
      </c>
      <c r="AO373" s="12" t="s">
        <v>258</v>
      </c>
      <c r="AP373" s="12" t="s">
        <v>259</v>
      </c>
      <c r="AQ373" s="12" t="s">
        <v>260</v>
      </c>
      <c r="AR373" s="12" t="s">
        <v>9</v>
      </c>
      <c r="AS373" s="12"/>
      <c r="AT373" s="12"/>
    </row>
    <row r="374" spans="1:46" x14ac:dyDescent="0.15">
      <c r="A374" s="6" t="s">
        <v>36</v>
      </c>
      <c r="B374" s="19" t="s">
        <v>95</v>
      </c>
      <c r="C374" s="13">
        <v>0.19103147685791028</v>
      </c>
      <c r="D374" s="13">
        <v>0.20878931150241925</v>
      </c>
      <c r="E374" s="13">
        <v>0.18793045266426253</v>
      </c>
      <c r="F374" s="13">
        <v>0.19544963297009102</v>
      </c>
      <c r="G374" s="13">
        <v>0.18075838753233667</v>
      </c>
      <c r="I374" s="13">
        <v>0.17634547622451768</v>
      </c>
      <c r="J374" s="13">
        <v>0.19227659242151701</v>
      </c>
      <c r="K374" s="13">
        <v>0.2118060685823325</v>
      </c>
      <c r="L374" s="13">
        <v>0.22393517825913653</v>
      </c>
      <c r="N374" s="13">
        <v>0.21524296144713947</v>
      </c>
      <c r="O374" s="13">
        <v>0.15217894192308912</v>
      </c>
      <c r="Q374" s="13">
        <v>0.30961001413426092</v>
      </c>
      <c r="R374" s="13">
        <v>0.2494083783861834</v>
      </c>
      <c r="T374" s="13">
        <v>0.17208262680360439</v>
      </c>
      <c r="U374" s="13">
        <v>0.21662113994264667</v>
      </c>
      <c r="W374" s="13">
        <v>0.18980570150869244</v>
      </c>
      <c r="X374" s="13">
        <v>0.19911396038292514</v>
      </c>
      <c r="Y374" s="13">
        <v>0.28600353025999581</v>
      </c>
      <c r="Z374" s="13"/>
      <c r="AA374" s="13">
        <v>0.19881913757990552</v>
      </c>
      <c r="AB374" s="13">
        <v>0.22755678275445135</v>
      </c>
      <c r="AC374" s="13">
        <v>0.27782411240996452</v>
      </c>
      <c r="AD374" s="13">
        <v>0.17720810505615603</v>
      </c>
      <c r="AE374" s="13">
        <v>0.16355984481492988</v>
      </c>
      <c r="AF374" s="13">
        <v>0.18278053660901714</v>
      </c>
      <c r="AG374" s="13"/>
      <c r="AH374" s="13">
        <v>0.11747397237292374</v>
      </c>
      <c r="AI374" s="13">
        <v>0.25032134053121952</v>
      </c>
      <c r="AJ374" s="13">
        <v>0.20272838372103566</v>
      </c>
      <c r="AK374" s="13">
        <v>0.18649503502658143</v>
      </c>
      <c r="AL374" s="13"/>
      <c r="AM374" s="13">
        <v>0.24455173086569862</v>
      </c>
      <c r="AN374" s="13">
        <v>0.19120068992929984</v>
      </c>
      <c r="AO374" s="13">
        <v>0.20938687290653676</v>
      </c>
      <c r="AP374" s="13">
        <v>0.18565570947430254</v>
      </c>
      <c r="AQ374" s="13">
        <v>0.18407854521963291</v>
      </c>
      <c r="AR374" s="13">
        <v>0.1978867104118982</v>
      </c>
    </row>
    <row r="375" spans="1:46" x14ac:dyDescent="0.15">
      <c r="A375" s="6" t="s">
        <v>37</v>
      </c>
      <c r="B375" s="19" t="s">
        <v>95</v>
      </c>
      <c r="C375" s="13">
        <v>0.55867248222246879</v>
      </c>
      <c r="D375" s="13">
        <v>0.55681868120288769</v>
      </c>
      <c r="E375" s="13">
        <v>0.57999059033171441</v>
      </c>
      <c r="F375" s="13">
        <v>0.54991437566279322</v>
      </c>
      <c r="G375" s="13">
        <v>0.55948300844782517</v>
      </c>
      <c r="I375" s="13">
        <v>0.59840384830210958</v>
      </c>
      <c r="J375" s="13">
        <v>0.5441264270154873</v>
      </c>
      <c r="K375" s="13">
        <v>0.51535116202885412</v>
      </c>
      <c r="L375" s="13">
        <v>0.49285078790919368</v>
      </c>
      <c r="N375" s="13">
        <v>0.53621201637570515</v>
      </c>
      <c r="O375" s="13">
        <v>0.59471513093934736</v>
      </c>
      <c r="Q375" s="13">
        <v>0.47054690735916238</v>
      </c>
      <c r="R375" s="13">
        <v>0.51298372877579934</v>
      </c>
      <c r="T375" s="13">
        <v>0.57330620263647658</v>
      </c>
      <c r="U375" s="13">
        <v>0.53888578800702314</v>
      </c>
      <c r="W375" s="13">
        <v>0.55998099081249897</v>
      </c>
      <c r="X375" s="13">
        <v>0.54738046391671646</v>
      </c>
      <c r="Y375" s="13">
        <v>0.52176769988965199</v>
      </c>
      <c r="Z375" s="13"/>
      <c r="AA375" s="13">
        <v>0.54502912200579756</v>
      </c>
      <c r="AB375" s="13">
        <v>0.49951735557193688</v>
      </c>
      <c r="AC375" s="13">
        <v>0.41273214601108726</v>
      </c>
      <c r="AD375" s="13">
        <v>0.59427793070517176</v>
      </c>
      <c r="AE375" s="13">
        <v>0.57173018557090782</v>
      </c>
      <c r="AF375" s="13">
        <v>0.58555849402874693</v>
      </c>
      <c r="AG375" s="13"/>
      <c r="AH375" s="13">
        <v>0.57220922223012627</v>
      </c>
      <c r="AI375" s="13">
        <v>0.50072451550049157</v>
      </c>
      <c r="AJ375" s="13">
        <v>0.55898720121093903</v>
      </c>
      <c r="AK375" s="13">
        <v>0.56249826923413448</v>
      </c>
      <c r="AL375" s="13"/>
      <c r="AM375" s="13">
        <v>0.49871614328417857</v>
      </c>
      <c r="AN375" s="13">
        <v>0.5700058701651276</v>
      </c>
      <c r="AO375" s="13">
        <v>0.53844857814637981</v>
      </c>
      <c r="AP375" s="13">
        <v>0.55423158714076282</v>
      </c>
      <c r="AQ375" s="13">
        <v>0.54979602470033739</v>
      </c>
      <c r="AR375" s="13">
        <v>0.59890382408794618</v>
      </c>
    </row>
    <row r="376" spans="1:46" x14ac:dyDescent="0.15">
      <c r="A376" s="6" t="s">
        <v>38</v>
      </c>
      <c r="B376" s="19" t="s">
        <v>95</v>
      </c>
      <c r="C376" s="13">
        <v>0.17652152038751512</v>
      </c>
      <c r="D376" s="13">
        <v>0.1678842971755346</v>
      </c>
      <c r="E376" s="13">
        <v>0.15448177715350703</v>
      </c>
      <c r="F376" s="13">
        <v>0.18537173745205357</v>
      </c>
      <c r="G376" s="13">
        <v>0.18077971371895507</v>
      </c>
      <c r="I376" s="13">
        <v>0.14656551731815426</v>
      </c>
      <c r="J376" s="13">
        <v>0.18383861967972676</v>
      </c>
      <c r="K376" s="13">
        <v>0.21339094045746865</v>
      </c>
      <c r="L376" s="13">
        <v>0.23042002749351351</v>
      </c>
      <c r="N376" s="13">
        <v>0.17693934975498343</v>
      </c>
      <c r="O376" s="13">
        <v>0.17585102329195243</v>
      </c>
      <c r="Q376" s="13">
        <v>0.12728158110490825</v>
      </c>
      <c r="R376" s="13">
        <v>0.15188619182655969</v>
      </c>
      <c r="T376" s="13">
        <v>0.17729278076781879</v>
      </c>
      <c r="U376" s="13">
        <v>0.17723825040092281</v>
      </c>
      <c r="W376" s="13">
        <v>0.17623447158292918</v>
      </c>
      <c r="X376" s="13">
        <v>0.18039457453372057</v>
      </c>
      <c r="Y376" s="13">
        <v>0.15083190405872207</v>
      </c>
      <c r="Z376" s="13"/>
      <c r="AA376" s="13">
        <v>0.19319485012148044</v>
      </c>
      <c r="AB376" s="13">
        <v>0.20781697850742026</v>
      </c>
      <c r="AC376" s="13">
        <v>0.27257226202447893</v>
      </c>
      <c r="AD376" s="13">
        <v>0.1350588370011393</v>
      </c>
      <c r="AE376" s="13">
        <v>0.19335076992952066</v>
      </c>
      <c r="AF376" s="13">
        <v>0.17412831302381673</v>
      </c>
      <c r="AG376" s="13"/>
      <c r="AH376" s="13">
        <v>0.21715780739097784</v>
      </c>
      <c r="AI376" s="13">
        <v>0.13005153165287209</v>
      </c>
      <c r="AJ376" s="13">
        <v>0.16028649370826048</v>
      </c>
      <c r="AK376" s="13">
        <v>0.1818816469268956</v>
      </c>
      <c r="AL376" s="13"/>
      <c r="AM376" s="13">
        <v>0.14251678433435871</v>
      </c>
      <c r="AN376" s="13">
        <v>0.17884355449313002</v>
      </c>
      <c r="AO376" s="13">
        <v>0.16582899332455975</v>
      </c>
      <c r="AP376" s="13">
        <v>0.19161873853828656</v>
      </c>
      <c r="AQ376" s="13">
        <v>0.17976680625843464</v>
      </c>
      <c r="AR376" s="13">
        <v>0.16040678432212918</v>
      </c>
    </row>
    <row r="377" spans="1:46" x14ac:dyDescent="0.15">
      <c r="A377" s="6" t="s">
        <v>50</v>
      </c>
      <c r="B377" s="19" t="s">
        <v>95</v>
      </c>
      <c r="C377" s="13">
        <v>6.8461414955415301E-2</v>
      </c>
      <c r="D377" s="13">
        <v>6.2712741119614349E-2</v>
      </c>
      <c r="E377" s="13">
        <v>7.3525837697293039E-2</v>
      </c>
      <c r="F377" s="13">
        <v>6.7010636022244885E-2</v>
      </c>
      <c r="G377" s="13">
        <v>7.0770509163624026E-2</v>
      </c>
      <c r="I377" s="13">
        <v>7.2374158128945154E-2</v>
      </c>
      <c r="J377" s="13">
        <v>7.5091761151850553E-2</v>
      </c>
      <c r="K377" s="13">
        <v>5.4902739807223544E-2</v>
      </c>
      <c r="L377" s="13">
        <v>4.4954569998946668E-2</v>
      </c>
      <c r="N377" s="13">
        <v>6.6549094816427651E-2</v>
      </c>
      <c r="O377" s="13">
        <v>7.1530143960147632E-2</v>
      </c>
      <c r="Q377" s="13">
        <v>8.6035051321967287E-2</v>
      </c>
      <c r="R377" s="13">
        <v>7.7715290717192062E-2</v>
      </c>
      <c r="T377" s="13">
        <v>7.1559955328119013E-2</v>
      </c>
      <c r="U377" s="13">
        <v>6.2524362396836564E-2</v>
      </c>
      <c r="W377" s="13">
        <v>6.8760658398938954E-2</v>
      </c>
      <c r="X377" s="13">
        <v>6.6648557614321827E-2</v>
      </c>
      <c r="Y377" s="13">
        <v>4.139686579162985E-2</v>
      </c>
      <c r="Z377" s="13"/>
      <c r="AA377" s="13">
        <v>5.9991690381851891E-2</v>
      </c>
      <c r="AB377" s="13">
        <v>6.1502496825602326E-2</v>
      </c>
      <c r="AC377" s="13">
        <v>3.5686561369647971E-2</v>
      </c>
      <c r="AD377" s="13">
        <v>8.6788422733658735E-2</v>
      </c>
      <c r="AE377" s="13">
        <v>6.1490280796533736E-2</v>
      </c>
      <c r="AF377" s="13">
        <v>5.3705192833287556E-2</v>
      </c>
      <c r="AG377" s="13"/>
      <c r="AH377" s="13">
        <v>8.8819949876045662E-2</v>
      </c>
      <c r="AI377" s="13">
        <v>0.11134038673625013</v>
      </c>
      <c r="AJ377" s="13">
        <v>6.7916374839723043E-2</v>
      </c>
      <c r="AK377" s="13">
        <v>6.4746699437135402E-2</v>
      </c>
      <c r="AL377" s="13"/>
      <c r="AM377" s="13">
        <v>0.11190259262782117</v>
      </c>
      <c r="AN377" s="13">
        <v>5.7189966026404873E-2</v>
      </c>
      <c r="AO377" s="13">
        <v>7.8589727316749916E-2</v>
      </c>
      <c r="AP377" s="13">
        <v>6.8493964846647923E-2</v>
      </c>
      <c r="AQ377" s="13">
        <v>7.8913966389725504E-2</v>
      </c>
      <c r="AR377" s="13">
        <v>4.079283030998767E-2</v>
      </c>
    </row>
    <row r="378" spans="1:46" x14ac:dyDescent="0.15">
      <c r="A378" s="6" t="s">
        <v>39</v>
      </c>
      <c r="B378" s="19" t="s">
        <v>95</v>
      </c>
      <c r="C378" s="13">
        <v>5.3131055766903728E-3</v>
      </c>
      <c r="D378" s="13">
        <v>3.7949689995441347E-3</v>
      </c>
      <c r="E378" s="13">
        <v>4.0713421532229503E-3</v>
      </c>
      <c r="F378" s="13">
        <v>2.2536178928172514E-3</v>
      </c>
      <c r="G378" s="13">
        <v>8.2083811372590174E-3</v>
      </c>
      <c r="I378" s="13">
        <v>6.3110000262734467E-3</v>
      </c>
      <c r="J378" s="13">
        <v>4.6665997314184826E-3</v>
      </c>
      <c r="K378" s="13">
        <v>4.5490891241212091E-3</v>
      </c>
      <c r="L378" s="13">
        <v>7.8394363392094765E-3</v>
      </c>
      <c r="N378" s="13">
        <v>5.0565776057441263E-3</v>
      </c>
      <c r="O378" s="13">
        <v>5.7247598854634251E-3</v>
      </c>
      <c r="Q378" s="13">
        <v>6.5264460797013453E-3</v>
      </c>
      <c r="R378" s="13">
        <v>8.0064102942656399E-3</v>
      </c>
      <c r="T378" s="13">
        <v>5.7584344639813601E-3</v>
      </c>
      <c r="U378" s="13">
        <v>4.7304592525708776E-3</v>
      </c>
      <c r="W378" s="13">
        <v>5.2181776969559357E-3</v>
      </c>
      <c r="X378" s="13">
        <v>6.46244355231591E-3</v>
      </c>
      <c r="Y378" s="13">
        <v>0</v>
      </c>
      <c r="Z378" s="13"/>
      <c r="AA378" s="13">
        <v>2.9651999109671701E-3</v>
      </c>
      <c r="AB378" s="13">
        <v>3.6063863405831056E-3</v>
      </c>
      <c r="AC378" s="13">
        <v>1.1849181848217914E-3</v>
      </c>
      <c r="AD378" s="13">
        <v>6.6667045038709787E-3</v>
      </c>
      <c r="AE378" s="13">
        <v>9.8689188881082891E-3</v>
      </c>
      <c r="AF378" s="13">
        <v>3.8274635051328046E-3</v>
      </c>
      <c r="AG378" s="13"/>
      <c r="AH378" s="13">
        <v>4.3390481299269892E-3</v>
      </c>
      <c r="AI378" s="13">
        <v>7.5622255791656023E-3</v>
      </c>
      <c r="AJ378" s="13">
        <v>1.0081546520042815E-2</v>
      </c>
      <c r="AK378" s="13">
        <v>4.3783493752654569E-3</v>
      </c>
      <c r="AL378" s="13"/>
      <c r="AM378" s="13">
        <v>2.3127488879426121E-3</v>
      </c>
      <c r="AN378" s="13">
        <v>2.7599193860351648E-3</v>
      </c>
      <c r="AO378" s="13">
        <v>7.7458283057732936E-3</v>
      </c>
      <c r="AP378" s="13">
        <v>0</v>
      </c>
      <c r="AQ378" s="13">
        <v>7.4446574318669393E-3</v>
      </c>
      <c r="AR378" s="13">
        <v>2.0098508680380127E-3</v>
      </c>
    </row>
    <row r="379" spans="1:46" x14ac:dyDescent="0.15">
      <c r="A379" s="6" t="s">
        <v>105</v>
      </c>
      <c r="B379" s="19" t="s">
        <v>95</v>
      </c>
      <c r="C379" s="13">
        <v>1.4509956470395158E-2</v>
      </c>
      <c r="D379" s="13">
        <v>4.0905014326884648E-2</v>
      </c>
      <c r="E379" s="13">
        <v>3.3448675510755504E-2</v>
      </c>
      <c r="F379" s="13">
        <v>1.007789551803745E-2</v>
      </c>
      <c r="G379" s="13">
        <v>-2.1326186618403353E-5</v>
      </c>
      <c r="H379" s="13"/>
      <c r="I379" s="13">
        <v>2.9779958906363424E-2</v>
      </c>
      <c r="J379" s="13">
        <v>8.4379727417902561E-3</v>
      </c>
      <c r="K379" s="13">
        <v>-1.5848718751361457E-3</v>
      </c>
      <c r="L379" s="13">
        <v>-6.484849234376977E-3</v>
      </c>
      <c r="M379" s="13"/>
      <c r="N379" s="13">
        <v>3.8303611692156042E-2</v>
      </c>
      <c r="O379" s="13">
        <v>-2.3672081368863312E-2</v>
      </c>
      <c r="P379" s="13"/>
      <c r="Q379" s="13">
        <v>0.18232843302935267</v>
      </c>
      <c r="R379" s="13">
        <v>9.7522186559623719E-2</v>
      </c>
      <c r="S379" s="13"/>
      <c r="T379" s="13">
        <v>-5.2101539642143979E-3</v>
      </c>
      <c r="U379" s="13">
        <v>3.9382889541723864E-2</v>
      </c>
      <c r="W379" s="13">
        <v>1.3571229925763262E-2</v>
      </c>
      <c r="X379" s="13">
        <v>1.8719385849204573E-2</v>
      </c>
      <c r="Y379" s="13">
        <v>0.13517162620127374</v>
      </c>
      <c r="Z379" s="13"/>
      <c r="AA379" s="13">
        <v>5.6242874584250813E-3</v>
      </c>
      <c r="AB379" s="13">
        <v>1.973980424703109E-2</v>
      </c>
      <c r="AC379" s="13">
        <v>5.2518503854855902E-3</v>
      </c>
      <c r="AD379" s="13">
        <v>4.2149268055016731E-2</v>
      </c>
      <c r="AE379" s="13">
        <v>-2.9790925114590777E-2</v>
      </c>
      <c r="AF379" s="13">
        <v>8.6522235852004026E-3</v>
      </c>
      <c r="AG379" s="13"/>
      <c r="AH379" s="13">
        <v>-9.9683835018054098E-2</v>
      </c>
      <c r="AI379" s="13">
        <v>0.12026980887834743</v>
      </c>
      <c r="AJ379" s="13">
        <v>4.244189001277518E-2</v>
      </c>
      <c r="AK379" s="13">
        <v>4.613388099685839E-3</v>
      </c>
      <c r="AL379" s="13"/>
      <c r="AM379" s="13">
        <v>0.1020349465313399</v>
      </c>
      <c r="AN379" s="13">
        <v>1.2357135436169814E-2</v>
      </c>
      <c r="AO379" s="13">
        <v>4.3557879581977016E-2</v>
      </c>
      <c r="AP379" s="13">
        <v>-5.9630290639840211E-3</v>
      </c>
      <c r="AQ379" s="13">
        <v>4.3117389611982693E-3</v>
      </c>
      <c r="AR379" s="13">
        <v>3.7479926089769022E-2</v>
      </c>
    </row>
    <row r="380" spans="1:46" x14ac:dyDescent="0.15">
      <c r="A380" s="7" t="s">
        <v>88</v>
      </c>
      <c r="C380" s="10">
        <v>9124</v>
      </c>
      <c r="D380" s="10">
        <v>2537</v>
      </c>
      <c r="E380" s="10">
        <v>1069</v>
      </c>
      <c r="F380" s="10">
        <v>2362</v>
      </c>
      <c r="G380" s="10">
        <v>3156</v>
      </c>
      <c r="H380" s="17"/>
      <c r="I380" s="10">
        <v>3322</v>
      </c>
      <c r="J380" s="10">
        <v>2923</v>
      </c>
      <c r="K380" s="10">
        <v>2879</v>
      </c>
      <c r="L380" s="10">
        <v>1074</v>
      </c>
      <c r="M380" s="17"/>
      <c r="N380" s="10">
        <v>5805</v>
      </c>
      <c r="O380" s="10">
        <v>3319</v>
      </c>
      <c r="P380" s="17"/>
      <c r="Q380" s="10">
        <v>197</v>
      </c>
      <c r="R380" s="10">
        <v>1741</v>
      </c>
      <c r="S380" s="17"/>
      <c r="T380" s="10">
        <v>4635</v>
      </c>
      <c r="U380" s="10">
        <v>4423</v>
      </c>
      <c r="W380" s="10">
        <v>8131</v>
      </c>
      <c r="X380" s="10">
        <v>951</v>
      </c>
      <c r="Y380" s="10">
        <v>42</v>
      </c>
      <c r="Z380" s="10"/>
      <c r="AA380" s="10">
        <v>2389</v>
      </c>
      <c r="AB380" s="10">
        <v>1530</v>
      </c>
      <c r="AC380" s="10">
        <v>293</v>
      </c>
      <c r="AD380" s="10">
        <v>2371</v>
      </c>
      <c r="AE380" s="10">
        <v>1158</v>
      </c>
      <c r="AF380" s="10">
        <v>1179</v>
      </c>
      <c r="AG380" s="10"/>
      <c r="AH380" s="10">
        <v>132</v>
      </c>
      <c r="AI380" s="10">
        <v>466</v>
      </c>
      <c r="AJ380" s="10">
        <v>1218</v>
      </c>
      <c r="AK380" s="10">
        <v>7295</v>
      </c>
      <c r="AL380" s="10"/>
      <c r="AM380" s="10">
        <v>199</v>
      </c>
      <c r="AN380" s="10">
        <v>3943</v>
      </c>
      <c r="AO380" s="10">
        <v>1060</v>
      </c>
      <c r="AP380" s="10">
        <v>61</v>
      </c>
      <c r="AQ380" s="10">
        <v>3518</v>
      </c>
      <c r="AR380" s="10">
        <v>328</v>
      </c>
    </row>
    <row r="381" spans="1:46" x14ac:dyDescent="0.15">
      <c r="X381" s="16"/>
      <c r="Y381" s="16"/>
      <c r="Z381" s="16"/>
      <c r="AA381" s="16"/>
      <c r="AB381" s="16"/>
      <c r="AC381" s="16"/>
      <c r="AD381" s="16"/>
      <c r="AE381" s="16"/>
      <c r="AF381" s="16"/>
      <c r="AG381" s="16"/>
      <c r="AH381" s="16"/>
      <c r="AI381" s="16"/>
      <c r="AJ381" s="16"/>
      <c r="AK381" s="16"/>
      <c r="AL381" s="16"/>
      <c r="AM381" s="16"/>
      <c r="AN381" s="16"/>
      <c r="AO381" s="16"/>
      <c r="AP381" s="16"/>
      <c r="AQ381" s="16"/>
      <c r="AR381" s="16"/>
    </row>
    <row r="382" spans="1:46" x14ac:dyDescent="0.15">
      <c r="A382" s="5" t="s">
        <v>140</v>
      </c>
      <c r="X382" s="16"/>
      <c r="Y382" s="16"/>
      <c r="Z382" s="16"/>
      <c r="AA382" s="16"/>
      <c r="AB382" s="16"/>
      <c r="AC382" s="16"/>
      <c r="AD382" s="16"/>
      <c r="AE382" s="16"/>
      <c r="AF382" s="16"/>
      <c r="AG382" s="16"/>
      <c r="AH382" s="16"/>
      <c r="AI382" s="16"/>
      <c r="AJ382" s="16"/>
      <c r="AK382" s="16"/>
      <c r="AL382" s="16"/>
      <c r="AM382" s="16"/>
      <c r="AN382" s="16"/>
      <c r="AO382" s="16"/>
      <c r="AP382" s="16"/>
      <c r="AQ382" s="16"/>
      <c r="AR382" s="16"/>
    </row>
    <row r="383" spans="1:46" x14ac:dyDescent="0.15">
      <c r="C383" s="12" t="s">
        <v>87</v>
      </c>
      <c r="D383" s="12" t="s">
        <v>225</v>
      </c>
      <c r="E383" s="12" t="s">
        <v>226</v>
      </c>
      <c r="F383" s="12" t="s">
        <v>7</v>
      </c>
      <c r="G383" s="12" t="s">
        <v>227</v>
      </c>
      <c r="H383" s="12"/>
      <c r="I383" s="12" t="s">
        <v>233</v>
      </c>
      <c r="J383" s="12" t="s">
        <v>234</v>
      </c>
      <c r="K383" s="12" t="s">
        <v>235</v>
      </c>
      <c r="L383" s="12" t="s">
        <v>236</v>
      </c>
      <c r="M383" s="12"/>
      <c r="N383" s="12" t="s">
        <v>237</v>
      </c>
      <c r="O383" s="12" t="s">
        <v>238</v>
      </c>
      <c r="P383" s="12"/>
      <c r="Q383" s="12" t="s">
        <v>239</v>
      </c>
      <c r="R383" s="12" t="s">
        <v>240</v>
      </c>
      <c r="S383" s="12"/>
      <c r="T383" s="12" t="s">
        <v>241</v>
      </c>
      <c r="U383" s="12" t="s">
        <v>242</v>
      </c>
      <c r="W383" s="12" t="s">
        <v>243</v>
      </c>
      <c r="X383" s="12" t="s">
        <v>244</v>
      </c>
      <c r="Y383" s="12" t="s">
        <v>245</v>
      </c>
      <c r="Z383" s="12"/>
      <c r="AA383" s="12" t="s">
        <v>246</v>
      </c>
      <c r="AB383" s="12" t="s">
        <v>247</v>
      </c>
      <c r="AC383" s="12" t="s">
        <v>248</v>
      </c>
      <c r="AD383" s="12" t="s">
        <v>249</v>
      </c>
      <c r="AE383" s="12" t="s">
        <v>250</v>
      </c>
      <c r="AF383" s="12" t="s">
        <v>251</v>
      </c>
      <c r="AG383" s="12"/>
      <c r="AH383" s="12" t="s">
        <v>252</v>
      </c>
      <c r="AI383" s="12" t="s">
        <v>253</v>
      </c>
      <c r="AJ383" s="12" t="s">
        <v>254</v>
      </c>
      <c r="AK383" s="12" t="s">
        <v>255</v>
      </c>
      <c r="AL383" s="12"/>
      <c r="AM383" s="12" t="s">
        <v>256</v>
      </c>
      <c r="AN383" s="12" t="s">
        <v>257</v>
      </c>
      <c r="AO383" s="12" t="s">
        <v>258</v>
      </c>
      <c r="AP383" s="12" t="s">
        <v>259</v>
      </c>
      <c r="AQ383" s="12" t="s">
        <v>260</v>
      </c>
      <c r="AR383" s="12" t="s">
        <v>9</v>
      </c>
      <c r="AS383" s="12"/>
      <c r="AT383" s="12"/>
    </row>
    <row r="384" spans="1:46" x14ac:dyDescent="0.15">
      <c r="A384" s="6" t="s">
        <v>36</v>
      </c>
      <c r="B384" s="19" t="s">
        <v>95</v>
      </c>
      <c r="C384" s="13">
        <v>0.21320806080441956</v>
      </c>
      <c r="D384" s="13">
        <v>0.22257252243351641</v>
      </c>
      <c r="E384" s="13">
        <v>0.21358869915173367</v>
      </c>
      <c r="F384" s="13">
        <v>0.2396699914404023</v>
      </c>
      <c r="G384" s="13">
        <v>0.1829710623029743</v>
      </c>
      <c r="I384" s="13">
        <v>0.19991098635782129</v>
      </c>
      <c r="J384" s="13">
        <v>0.21143255993824703</v>
      </c>
      <c r="K384" s="13">
        <v>0.2351845507190567</v>
      </c>
      <c r="L384" s="13">
        <v>0.21437377869353394</v>
      </c>
      <c r="N384" s="13">
        <v>0.23684303994997219</v>
      </c>
      <c r="O384" s="13">
        <v>0.17248044251023181</v>
      </c>
      <c r="Q384" s="13">
        <v>0.36144081137519291</v>
      </c>
      <c r="R384" s="13">
        <v>0.29522431089506068</v>
      </c>
      <c r="T384" s="13">
        <v>0.20657006496476837</v>
      </c>
      <c r="U384" s="13">
        <v>0.22068619959951788</v>
      </c>
      <c r="W384" s="13">
        <v>0.20831380247528877</v>
      </c>
      <c r="X384" s="13">
        <v>0.24816596618949785</v>
      </c>
      <c r="Y384" s="13">
        <v>0.2254585017174186</v>
      </c>
      <c r="Z384" s="13"/>
      <c r="AA384" s="13">
        <v>0.21360591565283654</v>
      </c>
      <c r="AB384" s="13">
        <v>0.24639664579300033</v>
      </c>
      <c r="AC384" s="13">
        <v>0.21227091399637585</v>
      </c>
      <c r="AD384" s="13">
        <v>0.1966515588147062</v>
      </c>
      <c r="AE384" s="13">
        <v>0.20693196807694722</v>
      </c>
      <c r="AF384" s="13">
        <v>0.21499443428905088</v>
      </c>
      <c r="AG384" s="13"/>
      <c r="AH384" s="13">
        <v>0.29017212981072954</v>
      </c>
      <c r="AI384" s="13">
        <v>0.29478626720873707</v>
      </c>
      <c r="AJ384" s="13">
        <v>0.24537869170346993</v>
      </c>
      <c r="AK384" s="13">
        <v>0.19980793575587213</v>
      </c>
      <c r="AL384" s="13"/>
      <c r="AM384" s="13">
        <v>0.18382146346321054</v>
      </c>
      <c r="AN384" s="13">
        <v>0.21883329460491052</v>
      </c>
      <c r="AO384" s="13">
        <v>0.24368166012109957</v>
      </c>
      <c r="AP384" s="13">
        <v>0.37944182222767897</v>
      </c>
      <c r="AQ384" s="13">
        <v>0.19527298314942543</v>
      </c>
      <c r="AR384" s="13">
        <v>0.18252262951086701</v>
      </c>
    </row>
    <row r="385" spans="1:46" x14ac:dyDescent="0.15">
      <c r="A385" s="6" t="s">
        <v>37</v>
      </c>
      <c r="B385" s="19" t="s">
        <v>95</v>
      </c>
      <c r="C385" s="13">
        <v>0.64828038996169857</v>
      </c>
      <c r="D385" s="13">
        <v>0.65113960222638978</v>
      </c>
      <c r="E385" s="13">
        <v>0.60665128373953447</v>
      </c>
      <c r="F385" s="13">
        <v>0.632865771767542</v>
      </c>
      <c r="G385" s="13">
        <v>0.67406666718408159</v>
      </c>
      <c r="I385" s="13">
        <v>0.65013854702651708</v>
      </c>
      <c r="J385" s="13">
        <v>0.64759352750532384</v>
      </c>
      <c r="K385" s="13">
        <v>0.64628273400796221</v>
      </c>
      <c r="L385" s="13">
        <v>0.65975272334972479</v>
      </c>
      <c r="N385" s="13">
        <v>0.61408392840411175</v>
      </c>
      <c r="O385" s="13">
        <v>0.70720747531059036</v>
      </c>
      <c r="Q385" s="13">
        <v>0.5068031440354821</v>
      </c>
      <c r="R385" s="13">
        <v>0.56199726269013084</v>
      </c>
      <c r="T385" s="13">
        <v>0.65484900683427683</v>
      </c>
      <c r="U385" s="13">
        <v>0.6392974787846234</v>
      </c>
      <c r="W385" s="13">
        <v>0.6490589574676906</v>
      </c>
      <c r="X385" s="13">
        <v>0.6391499795762875</v>
      </c>
      <c r="Y385" s="13">
        <v>0.73549441242127001</v>
      </c>
      <c r="Z385" s="13"/>
      <c r="AA385" s="13">
        <v>0.65118100496193432</v>
      </c>
      <c r="AB385" s="13">
        <v>0.61928847836499834</v>
      </c>
      <c r="AC385" s="13">
        <v>0.69618010563775157</v>
      </c>
      <c r="AD385" s="13">
        <v>0.66080838584267121</v>
      </c>
      <c r="AE385" s="13">
        <v>0.61550905335398864</v>
      </c>
      <c r="AF385" s="13">
        <v>0.66507039874522822</v>
      </c>
      <c r="AG385" s="13"/>
      <c r="AH385" s="13">
        <v>0.57318530942009693</v>
      </c>
      <c r="AI385" s="13">
        <v>0.57964399098801322</v>
      </c>
      <c r="AJ385" s="13">
        <v>0.61574019905920674</v>
      </c>
      <c r="AK385" s="13">
        <v>0.66080992937840366</v>
      </c>
      <c r="AL385" s="13"/>
      <c r="AM385" s="13">
        <v>0.68747501660307309</v>
      </c>
      <c r="AN385" s="13">
        <v>0.64676184974875373</v>
      </c>
      <c r="AO385" s="13">
        <v>0.64142181335741144</v>
      </c>
      <c r="AP385" s="13">
        <v>0.46684992447383761</v>
      </c>
      <c r="AQ385" s="13">
        <v>0.64936086460747333</v>
      </c>
      <c r="AR385" s="13">
        <v>0.71028076127787299</v>
      </c>
    </row>
    <row r="386" spans="1:46" x14ac:dyDescent="0.15">
      <c r="A386" s="6" t="s">
        <v>38</v>
      </c>
      <c r="B386" s="19" t="s">
        <v>95</v>
      </c>
      <c r="C386" s="13">
        <v>9.0409723340773476E-2</v>
      </c>
      <c r="D386" s="13">
        <v>8.4072140001642426E-2</v>
      </c>
      <c r="E386" s="13">
        <v>0.11524395170849161</v>
      </c>
      <c r="F386" s="13">
        <v>8.60049241992632E-2</v>
      </c>
      <c r="G386" s="13">
        <v>9.0402286744479171E-2</v>
      </c>
      <c r="I386" s="13">
        <v>9.3113707920272251E-2</v>
      </c>
      <c r="J386" s="13">
        <v>9.5435830839234431E-2</v>
      </c>
      <c r="K386" s="13">
        <v>8.0585139956407356E-2</v>
      </c>
      <c r="L386" s="13">
        <v>8.5447352378056243E-2</v>
      </c>
      <c r="N386" s="13">
        <v>9.907870477095751E-2</v>
      </c>
      <c r="O386" s="13">
        <v>7.5471399743632997E-2</v>
      </c>
      <c r="Q386" s="13">
        <v>9.871212098220937E-2</v>
      </c>
      <c r="R386" s="13">
        <v>8.8133706593284358E-2</v>
      </c>
      <c r="T386" s="13">
        <v>9.168683251217688E-2</v>
      </c>
      <c r="U386" s="13">
        <v>9.0003719985438421E-2</v>
      </c>
      <c r="W386" s="13">
        <v>9.3000835606064161E-2</v>
      </c>
      <c r="X386" s="13">
        <v>7.3698879447075427E-2</v>
      </c>
      <c r="Y386" s="13">
        <v>3.9047085861311226E-2</v>
      </c>
      <c r="Z386" s="13"/>
      <c r="AA386" s="13">
        <v>9.3148402821547488E-2</v>
      </c>
      <c r="AB386" s="13">
        <v>9.6127131573135224E-2</v>
      </c>
      <c r="AC386" s="13">
        <v>8.7666129190937012E-2</v>
      </c>
      <c r="AD386" s="13">
        <v>8.4618662201034298E-2</v>
      </c>
      <c r="AE386" s="13">
        <v>0.11158281083252521</v>
      </c>
      <c r="AF386" s="13">
        <v>7.6382653491791297E-2</v>
      </c>
      <c r="AG386" s="13"/>
      <c r="AH386" s="13">
        <v>5.1187612982626626E-2</v>
      </c>
      <c r="AI386" s="13">
        <v>7.5550620258553622E-2</v>
      </c>
      <c r="AJ386" s="13">
        <v>8.3772904629830211E-2</v>
      </c>
      <c r="AK386" s="13">
        <v>9.3561954279308412E-2</v>
      </c>
      <c r="AL386" s="13"/>
      <c r="AM386" s="13">
        <v>6.8570919727860419E-2</v>
      </c>
      <c r="AN386" s="13">
        <v>9.0557015524734469E-2</v>
      </c>
      <c r="AO386" s="13">
        <v>7.536066841051127E-2</v>
      </c>
      <c r="AP386" s="13">
        <v>0.12629000015787187</v>
      </c>
      <c r="AQ386" s="13">
        <v>9.7029751828344959E-2</v>
      </c>
      <c r="AR386" s="13">
        <v>8.0032737120528968E-2</v>
      </c>
    </row>
    <row r="387" spans="1:46" x14ac:dyDescent="0.15">
      <c r="A387" s="6" t="s">
        <v>50</v>
      </c>
      <c r="B387" s="19" t="s">
        <v>95</v>
      </c>
      <c r="C387" s="13">
        <v>4.2074608522824408E-2</v>
      </c>
      <c r="D387" s="13">
        <v>3.9333528349806968E-2</v>
      </c>
      <c r="E387" s="13">
        <v>5.4827851142419795E-2</v>
      </c>
      <c r="F387" s="13">
        <v>3.5949940609833538E-2</v>
      </c>
      <c r="G387" s="13">
        <v>4.5387245388489893E-2</v>
      </c>
      <c r="I387" s="13">
        <v>4.8891560035387575E-2</v>
      </c>
      <c r="J387" s="13">
        <v>4.0916074927366333E-2</v>
      </c>
      <c r="K387" s="13">
        <v>3.3183031631799823E-2</v>
      </c>
      <c r="L387" s="13">
        <v>2.8529263143435284E-2</v>
      </c>
      <c r="N387" s="13">
        <v>4.3416257643274885E-2</v>
      </c>
      <c r="O387" s="13">
        <v>3.9762688849617575E-2</v>
      </c>
      <c r="Q387" s="13">
        <v>3.304392360711577E-2</v>
      </c>
      <c r="R387" s="13">
        <v>4.9982916052109985E-2</v>
      </c>
      <c r="T387" s="13">
        <v>3.8784725512562866E-2</v>
      </c>
      <c r="U387" s="13">
        <v>4.6206000412677931E-2</v>
      </c>
      <c r="W387" s="13">
        <v>4.3369190444927035E-2</v>
      </c>
      <c r="X387" s="13">
        <v>3.4382502688600693E-2</v>
      </c>
      <c r="Y387" s="13">
        <v>0</v>
      </c>
      <c r="Z387" s="13"/>
      <c r="AA387" s="13">
        <v>3.8074736351558232E-2</v>
      </c>
      <c r="AB387" s="13">
        <v>3.4815645575733606E-2</v>
      </c>
      <c r="AC387" s="13">
        <v>3.8828511749364018E-3</v>
      </c>
      <c r="AD387" s="13">
        <v>4.8546135738217422E-2</v>
      </c>
      <c r="AE387" s="13">
        <v>5.7764437658302158E-2</v>
      </c>
      <c r="AF387" s="13">
        <v>3.8596329953692755E-2</v>
      </c>
      <c r="AG387" s="13"/>
      <c r="AH387" s="13">
        <v>7.561755802345442E-2</v>
      </c>
      <c r="AI387" s="13">
        <v>5.0019121544697023E-2</v>
      </c>
      <c r="AJ387" s="13">
        <v>4.7418920684918806E-2</v>
      </c>
      <c r="AK387" s="13">
        <v>3.9790936696333885E-2</v>
      </c>
      <c r="AL387" s="13"/>
      <c r="AM387" s="13">
        <v>3.9009331503566266E-2</v>
      </c>
      <c r="AN387" s="13">
        <v>3.7666865662575225E-2</v>
      </c>
      <c r="AO387" s="13">
        <v>3.7534353165762112E-2</v>
      </c>
      <c r="AP387" s="13">
        <v>2.741825314061145E-2</v>
      </c>
      <c r="AQ387" s="13">
        <v>5.1231436236232337E-2</v>
      </c>
      <c r="AR387" s="13">
        <v>2.7163872090730831E-2</v>
      </c>
    </row>
    <row r="388" spans="1:46" x14ac:dyDescent="0.15">
      <c r="A388" s="6" t="s">
        <v>39</v>
      </c>
      <c r="B388" s="19" t="s">
        <v>95</v>
      </c>
      <c r="C388" s="13">
        <v>6.0272173702840747E-3</v>
      </c>
      <c r="D388" s="13">
        <v>2.8822069886443708E-3</v>
      </c>
      <c r="E388" s="13">
        <v>9.6882142578204843E-3</v>
      </c>
      <c r="F388" s="13">
        <v>5.5093719829588444E-3</v>
      </c>
      <c r="G388" s="13">
        <v>7.1727383799752445E-3</v>
      </c>
      <c r="I388" s="13">
        <v>7.9451986600018541E-3</v>
      </c>
      <c r="J388" s="13">
        <v>4.6220067898281522E-3</v>
      </c>
      <c r="K388" s="13">
        <v>4.7645436847738839E-3</v>
      </c>
      <c r="L388" s="13">
        <v>1.1896882435249927E-2</v>
      </c>
      <c r="N388" s="13">
        <v>6.5780692316839331E-3</v>
      </c>
      <c r="O388" s="13">
        <v>5.0779935859272419E-3</v>
      </c>
      <c r="Q388" s="13">
        <v>0</v>
      </c>
      <c r="R388" s="13">
        <v>4.661803769414003E-3</v>
      </c>
      <c r="T388" s="13">
        <v>8.1093701762149969E-3</v>
      </c>
      <c r="U388" s="13">
        <v>3.8066012177421895E-3</v>
      </c>
      <c r="W388" s="13">
        <v>6.2572140060363239E-3</v>
      </c>
      <c r="X388" s="13">
        <v>4.6026720985399405E-3</v>
      </c>
      <c r="Y388" s="13">
        <v>0</v>
      </c>
      <c r="Z388" s="13"/>
      <c r="AA388" s="13">
        <v>3.9899402121202233E-3</v>
      </c>
      <c r="AB388" s="13">
        <v>3.3720986931300169E-3</v>
      </c>
      <c r="AC388" s="13">
        <v>0</v>
      </c>
      <c r="AD388" s="13">
        <v>9.3752574033732564E-3</v>
      </c>
      <c r="AE388" s="13">
        <v>8.2117300782371342E-3</v>
      </c>
      <c r="AF388" s="13">
        <v>4.9561835202384785E-3</v>
      </c>
      <c r="AG388" s="13"/>
      <c r="AH388" s="13">
        <v>9.8373897630924922E-3</v>
      </c>
      <c r="AI388" s="13">
        <v>0</v>
      </c>
      <c r="AJ388" s="13">
        <v>7.6892839225751845E-3</v>
      </c>
      <c r="AK388" s="13">
        <v>6.0292438900809119E-3</v>
      </c>
      <c r="AL388" s="13"/>
      <c r="AM388" s="13">
        <v>2.1123268702289227E-2</v>
      </c>
      <c r="AN388" s="13">
        <v>6.1809744590280722E-3</v>
      </c>
      <c r="AO388" s="13">
        <v>2.0015049452157727E-3</v>
      </c>
      <c r="AP388" s="13">
        <v>0</v>
      </c>
      <c r="AQ388" s="13">
        <v>7.1049641785220878E-3</v>
      </c>
      <c r="AR388" s="13">
        <v>0</v>
      </c>
    </row>
    <row r="389" spans="1:46" x14ac:dyDescent="0.15">
      <c r="A389" s="6" t="s">
        <v>105</v>
      </c>
      <c r="B389" s="19" t="s">
        <v>95</v>
      </c>
      <c r="C389" s="13">
        <v>0.12279833746364609</v>
      </c>
      <c r="D389" s="13">
        <v>0.13850038243187399</v>
      </c>
      <c r="E389" s="13">
        <v>9.8344747443242064E-2</v>
      </c>
      <c r="F389" s="13">
        <v>0.1536650672411391</v>
      </c>
      <c r="G389" s="13">
        <v>9.2568775558495131E-2</v>
      </c>
      <c r="H389" s="13"/>
      <c r="I389" s="13">
        <v>0.10679727843754903</v>
      </c>
      <c r="J389" s="13">
        <v>0.1159967290990126</v>
      </c>
      <c r="K389" s="13">
        <v>0.15459941076264933</v>
      </c>
      <c r="L389" s="13">
        <v>0.12892642631547768</v>
      </c>
      <c r="M389" s="13"/>
      <c r="N389" s="13">
        <v>0.13776433517901468</v>
      </c>
      <c r="O389" s="13">
        <v>9.7009042766598816E-2</v>
      </c>
      <c r="P389" s="13"/>
      <c r="Q389" s="13">
        <v>0.26272869039298352</v>
      </c>
      <c r="R389" s="13">
        <v>0.20709060430177634</v>
      </c>
      <c r="S389" s="13"/>
      <c r="T389" s="13">
        <v>0.11488323245259149</v>
      </c>
      <c r="U389" s="13">
        <v>0.13068247961407947</v>
      </c>
      <c r="W389" s="13">
        <v>0.11531296686922461</v>
      </c>
      <c r="X389" s="13">
        <v>0.17446708674242242</v>
      </c>
      <c r="Y389" s="13">
        <v>0.18641141585610738</v>
      </c>
      <c r="Z389" s="13"/>
      <c r="AA389" s="13">
        <v>0.12045751283128905</v>
      </c>
      <c r="AB389" s="13">
        <v>0.15026951421986512</v>
      </c>
      <c r="AC389" s="13">
        <v>0.12460478480543884</v>
      </c>
      <c r="AD389" s="13">
        <v>0.1120328966136719</v>
      </c>
      <c r="AE389" s="13">
        <v>9.5349157244422014E-2</v>
      </c>
      <c r="AF389" s="13">
        <v>0.13861178079725958</v>
      </c>
      <c r="AG389" s="13"/>
      <c r="AH389" s="13">
        <v>0.2389845168281029</v>
      </c>
      <c r="AI389" s="13">
        <v>0.21923564695018344</v>
      </c>
      <c r="AJ389" s="13">
        <v>0.16160578707363971</v>
      </c>
      <c r="AK389" s="13">
        <v>0.10624598147656372</v>
      </c>
      <c r="AL389" s="13"/>
      <c r="AM389" s="13">
        <v>0.11525054373535012</v>
      </c>
      <c r="AN389" s="13">
        <v>0.12827627908017605</v>
      </c>
      <c r="AO389" s="13">
        <v>0.16832099171058829</v>
      </c>
      <c r="AP389" s="13">
        <v>0.25315182206980713</v>
      </c>
      <c r="AQ389" s="13">
        <v>9.8243231321080468E-2</v>
      </c>
      <c r="AR389" s="13">
        <v>0.10248989239033804</v>
      </c>
    </row>
    <row r="390" spans="1:46" x14ac:dyDescent="0.15">
      <c r="A390" s="7" t="s">
        <v>88</v>
      </c>
      <c r="C390" s="10">
        <v>5917</v>
      </c>
      <c r="D390" s="10">
        <v>1611</v>
      </c>
      <c r="E390" s="10">
        <v>674</v>
      </c>
      <c r="F390" s="10">
        <v>1922</v>
      </c>
      <c r="G390" s="10">
        <v>1710</v>
      </c>
      <c r="H390" s="17"/>
      <c r="I390" s="10">
        <v>2135</v>
      </c>
      <c r="J390" s="10">
        <v>1902</v>
      </c>
      <c r="K390" s="10">
        <v>1880</v>
      </c>
      <c r="L390" s="10">
        <v>708</v>
      </c>
      <c r="M390" s="17"/>
      <c r="N390" s="10">
        <v>3824</v>
      </c>
      <c r="O390" s="10">
        <v>2093</v>
      </c>
      <c r="P390" s="17"/>
      <c r="Q390" s="10">
        <v>135</v>
      </c>
      <c r="R390" s="10">
        <v>1147</v>
      </c>
      <c r="S390" s="17"/>
      <c r="T390" s="10">
        <v>2896</v>
      </c>
      <c r="U390" s="10">
        <v>2980</v>
      </c>
      <c r="W390" s="10">
        <v>5116</v>
      </c>
      <c r="X390" s="10">
        <v>769</v>
      </c>
      <c r="Y390" s="10">
        <v>32</v>
      </c>
      <c r="Z390" s="10"/>
      <c r="AA390" s="10">
        <v>1585</v>
      </c>
      <c r="AB390" s="10">
        <v>1078</v>
      </c>
      <c r="AC390" s="10">
        <v>218</v>
      </c>
      <c r="AD390" s="10">
        <v>1387</v>
      </c>
      <c r="AE390" s="10">
        <v>738</v>
      </c>
      <c r="AF390" s="10">
        <v>775</v>
      </c>
      <c r="AG390" s="10"/>
      <c r="AH390" s="10">
        <v>89</v>
      </c>
      <c r="AI390" s="10">
        <v>294</v>
      </c>
      <c r="AJ390" s="10">
        <v>829</v>
      </c>
      <c r="AK390" s="10">
        <v>4703</v>
      </c>
      <c r="AL390" s="10"/>
      <c r="AM390" s="10">
        <v>145</v>
      </c>
      <c r="AN390" s="10">
        <v>2663</v>
      </c>
      <c r="AO390" s="10">
        <v>788</v>
      </c>
      <c r="AP390" s="10">
        <v>53</v>
      </c>
      <c r="AQ390" s="10">
        <v>2071</v>
      </c>
      <c r="AR390" s="10">
        <v>187</v>
      </c>
    </row>
    <row r="391" spans="1:46" x14ac:dyDescent="0.15">
      <c r="X391" s="16"/>
      <c r="Y391" s="16"/>
      <c r="Z391" s="16"/>
      <c r="AA391" s="16"/>
      <c r="AB391" s="16"/>
      <c r="AC391" s="16"/>
      <c r="AD391" s="16"/>
      <c r="AE391" s="16"/>
      <c r="AF391" s="16"/>
      <c r="AG391" s="16"/>
      <c r="AH391" s="16"/>
      <c r="AI391" s="16"/>
      <c r="AJ391" s="16"/>
      <c r="AK391" s="16"/>
      <c r="AL391" s="16"/>
      <c r="AM391" s="16"/>
      <c r="AN391" s="16"/>
      <c r="AO391" s="16"/>
      <c r="AP391" s="16"/>
      <c r="AQ391" s="16"/>
      <c r="AR391" s="16"/>
    </row>
    <row r="392" spans="1:46" x14ac:dyDescent="0.15">
      <c r="A392" s="5" t="s">
        <v>141</v>
      </c>
      <c r="X392" s="16"/>
      <c r="Y392" s="16"/>
      <c r="Z392" s="16"/>
      <c r="AA392" s="16"/>
      <c r="AB392" s="16"/>
      <c r="AC392" s="16"/>
      <c r="AD392" s="16"/>
      <c r="AE392" s="16"/>
      <c r="AF392" s="16"/>
      <c r="AG392" s="16"/>
      <c r="AH392" s="16"/>
      <c r="AI392" s="16"/>
      <c r="AJ392" s="16"/>
      <c r="AK392" s="16"/>
      <c r="AL392" s="16"/>
      <c r="AM392" s="16"/>
      <c r="AN392" s="16"/>
      <c r="AO392" s="16"/>
      <c r="AP392" s="16"/>
      <c r="AQ392" s="16"/>
      <c r="AR392" s="16"/>
    </row>
    <row r="393" spans="1:46" x14ac:dyDescent="0.15">
      <c r="C393" s="12" t="s">
        <v>87</v>
      </c>
      <c r="D393" s="12" t="s">
        <v>225</v>
      </c>
      <c r="E393" s="12" t="s">
        <v>226</v>
      </c>
      <c r="F393" s="12" t="s">
        <v>7</v>
      </c>
      <c r="G393" s="12" t="s">
        <v>227</v>
      </c>
      <c r="H393" s="12"/>
      <c r="I393" s="12" t="s">
        <v>233</v>
      </c>
      <c r="J393" s="12" t="s">
        <v>234</v>
      </c>
      <c r="K393" s="12" t="s">
        <v>235</v>
      </c>
      <c r="L393" s="12" t="s">
        <v>236</v>
      </c>
      <c r="M393" s="12"/>
      <c r="N393" s="12" t="s">
        <v>237</v>
      </c>
      <c r="O393" s="12" t="s">
        <v>238</v>
      </c>
      <c r="P393" s="12"/>
      <c r="Q393" s="12" t="s">
        <v>239</v>
      </c>
      <c r="R393" s="12" t="s">
        <v>240</v>
      </c>
      <c r="S393" s="12"/>
      <c r="T393" s="12" t="s">
        <v>241</v>
      </c>
      <c r="U393" s="12" t="s">
        <v>242</v>
      </c>
      <c r="W393" s="12" t="s">
        <v>243</v>
      </c>
      <c r="X393" s="12" t="s">
        <v>244</v>
      </c>
      <c r="Y393" s="12" t="s">
        <v>245</v>
      </c>
      <c r="Z393" s="12"/>
      <c r="AA393" s="12" t="s">
        <v>246</v>
      </c>
      <c r="AB393" s="12" t="s">
        <v>247</v>
      </c>
      <c r="AC393" s="12" t="s">
        <v>248</v>
      </c>
      <c r="AD393" s="12" t="s">
        <v>249</v>
      </c>
      <c r="AE393" s="12" t="s">
        <v>250</v>
      </c>
      <c r="AF393" s="12" t="s">
        <v>251</v>
      </c>
      <c r="AG393" s="12"/>
      <c r="AH393" s="12" t="s">
        <v>252</v>
      </c>
      <c r="AI393" s="12" t="s">
        <v>253</v>
      </c>
      <c r="AJ393" s="12" t="s">
        <v>254</v>
      </c>
      <c r="AK393" s="12" t="s">
        <v>255</v>
      </c>
      <c r="AL393" s="12"/>
      <c r="AM393" s="12" t="s">
        <v>256</v>
      </c>
      <c r="AN393" s="12" t="s">
        <v>257</v>
      </c>
      <c r="AO393" s="12" t="s">
        <v>258</v>
      </c>
      <c r="AP393" s="12" t="s">
        <v>259</v>
      </c>
      <c r="AQ393" s="12" t="s">
        <v>260</v>
      </c>
      <c r="AR393" s="12" t="s">
        <v>9</v>
      </c>
      <c r="AS393" s="12"/>
      <c r="AT393" s="12"/>
    </row>
    <row r="394" spans="1:46" x14ac:dyDescent="0.15">
      <c r="A394" s="6" t="s">
        <v>36</v>
      </c>
      <c r="B394" s="19" t="s">
        <v>95</v>
      </c>
      <c r="C394" s="13">
        <v>0.13783181572049746</v>
      </c>
      <c r="D394" s="13">
        <v>0.15445917749665675</v>
      </c>
      <c r="E394" s="13">
        <v>0.10788794255647363</v>
      </c>
      <c r="F394" s="13">
        <v>0.11985833563836823</v>
      </c>
      <c r="G394" s="13">
        <v>0.14726222220030133</v>
      </c>
      <c r="I394" s="13">
        <v>0.14072197263887715</v>
      </c>
      <c r="J394" s="13">
        <v>0.14269452320137721</v>
      </c>
      <c r="K394" s="13">
        <v>0.12941619114555317</v>
      </c>
      <c r="L394" s="13">
        <v>0.12640302376948084</v>
      </c>
      <c r="N394" s="13">
        <v>0.16891125061192835</v>
      </c>
      <c r="O394" s="13">
        <v>7.721454140262296E-2</v>
      </c>
      <c r="Q394" s="13">
        <v>0.26982340108863134</v>
      </c>
      <c r="R394" s="13">
        <v>0.18227792191325212</v>
      </c>
      <c r="T394" s="13">
        <v>0.12023736403888212</v>
      </c>
      <c r="U394" s="13">
        <v>0.1557640424543395</v>
      </c>
      <c r="W394" s="13">
        <v>0.1335135714497252</v>
      </c>
      <c r="X394" s="13">
        <v>0.15600940680619274</v>
      </c>
      <c r="Y394" s="13">
        <v>0.13964938703461199</v>
      </c>
      <c r="Z394" s="13"/>
      <c r="AA394" s="13">
        <v>0.11799430661540211</v>
      </c>
      <c r="AB394" s="13">
        <v>0.1347262348076893</v>
      </c>
      <c r="AC394" s="13">
        <v>0.12149053831131054</v>
      </c>
      <c r="AD394" s="13">
        <v>0.16161974925961742</v>
      </c>
      <c r="AE394" s="13">
        <v>0.16210217785296141</v>
      </c>
      <c r="AF394" s="13">
        <v>0.12770064997556216</v>
      </c>
      <c r="AG394" s="13"/>
      <c r="AH394" s="13">
        <v>0.18001623901242175</v>
      </c>
      <c r="AI394" s="13">
        <v>0.23543482472203878</v>
      </c>
      <c r="AJ394" s="13">
        <v>0.16759171129679951</v>
      </c>
      <c r="AK394" s="13">
        <v>0.12050494754767979</v>
      </c>
      <c r="AL394" s="13"/>
      <c r="AM394" s="13">
        <v>0.12761887919501394</v>
      </c>
      <c r="AN394" s="13">
        <v>0.12675884337819762</v>
      </c>
      <c r="AO394" s="13">
        <v>0.15687640757879656</v>
      </c>
      <c r="AP394" s="13">
        <v>0.31234632930664435</v>
      </c>
      <c r="AQ394" s="13">
        <v>0.13536135111197675</v>
      </c>
      <c r="AR394" s="13">
        <v>0.13258115068997359</v>
      </c>
    </row>
    <row r="395" spans="1:46" x14ac:dyDescent="0.15">
      <c r="A395" s="6" t="s">
        <v>37</v>
      </c>
      <c r="B395" s="19" t="s">
        <v>95</v>
      </c>
      <c r="C395" s="13">
        <v>0.72035355613794028</v>
      </c>
      <c r="D395" s="13">
        <v>0.70316231709955335</v>
      </c>
      <c r="E395" s="13">
        <v>0.75773394713927056</v>
      </c>
      <c r="F395" s="13">
        <v>0.70588750710156156</v>
      </c>
      <c r="G395" s="13">
        <v>0.72549193728056882</v>
      </c>
      <c r="I395" s="13">
        <v>0.71736909580200259</v>
      </c>
      <c r="J395" s="13">
        <v>0.70096621215207855</v>
      </c>
      <c r="K395" s="13">
        <v>0.7443525525833764</v>
      </c>
      <c r="L395" s="13">
        <v>0.72786527450417327</v>
      </c>
      <c r="N395" s="13">
        <v>0.68159731290205927</v>
      </c>
      <c r="O395" s="13">
        <v>0.79594366374338288</v>
      </c>
      <c r="Q395" s="13">
        <v>0.65340113023416913</v>
      </c>
      <c r="R395" s="13">
        <v>0.64685528760975608</v>
      </c>
      <c r="T395" s="13">
        <v>0.72875431583450179</v>
      </c>
      <c r="U395" s="13">
        <v>0.71163612594843018</v>
      </c>
      <c r="W395" s="13">
        <v>0.71461318492144743</v>
      </c>
      <c r="X395" s="13">
        <v>0.74592159480946296</v>
      </c>
      <c r="Y395" s="13">
        <v>0.67505111232481463</v>
      </c>
      <c r="Z395" s="13"/>
      <c r="AA395" s="13">
        <v>0.73291222396086286</v>
      </c>
      <c r="AB395" s="13">
        <v>0.76160756888348724</v>
      </c>
      <c r="AC395" s="13">
        <v>0.78465160129162859</v>
      </c>
      <c r="AD395" s="13">
        <v>0.68321075719209223</v>
      </c>
      <c r="AE395" s="13">
        <v>0.70057459359302066</v>
      </c>
      <c r="AF395" s="13">
        <v>0.70200371368750225</v>
      </c>
      <c r="AG395" s="13"/>
      <c r="AH395" s="13">
        <v>0.68072869139108461</v>
      </c>
      <c r="AI395" s="13">
        <v>0.63888146490622766</v>
      </c>
      <c r="AJ395" s="13">
        <v>0.62493291393285477</v>
      </c>
      <c r="AK395" s="13">
        <v>0.75054144660589817</v>
      </c>
      <c r="AL395" s="13"/>
      <c r="AM395" s="13">
        <v>0.78197311855209362</v>
      </c>
      <c r="AN395" s="13">
        <v>0.72861791831174372</v>
      </c>
      <c r="AO395" s="13">
        <v>0.72041361565765261</v>
      </c>
      <c r="AP395" s="13">
        <v>0.62162884885741398</v>
      </c>
      <c r="AQ395" s="13">
        <v>0.70086613311486023</v>
      </c>
      <c r="AR395" s="13">
        <v>0.79369486134332934</v>
      </c>
    </row>
    <row r="396" spans="1:46" x14ac:dyDescent="0.15">
      <c r="A396" s="6" t="s">
        <v>38</v>
      </c>
      <c r="B396" s="19" t="s">
        <v>95</v>
      </c>
      <c r="C396" s="13">
        <v>5.4530896707397254E-2</v>
      </c>
      <c r="D396" s="13">
        <v>4.5821012432548547E-2</v>
      </c>
      <c r="E396" s="13">
        <v>2.8847416374389381E-2</v>
      </c>
      <c r="F396" s="13">
        <v>6.6499416754166402E-2</v>
      </c>
      <c r="G396" s="13">
        <v>5.7377522592198943E-2</v>
      </c>
      <c r="I396" s="13">
        <v>6.2535763215326584E-2</v>
      </c>
      <c r="J396" s="13">
        <v>4.8144852242821279E-2</v>
      </c>
      <c r="K396" s="13">
        <v>5.2379420456960923E-2</v>
      </c>
      <c r="L396" s="13">
        <v>6.3195775424315689E-2</v>
      </c>
      <c r="N396" s="13">
        <v>6.0967826814540167E-2</v>
      </c>
      <c r="O396" s="13">
        <v>4.1976319719987568E-2</v>
      </c>
      <c r="Q396" s="13">
        <v>5.622821756549759E-2</v>
      </c>
      <c r="R396" s="13">
        <v>5.6671314953824707E-2</v>
      </c>
      <c r="T396" s="13">
        <v>5.7370577124429736E-2</v>
      </c>
      <c r="U396" s="13">
        <v>5.155316227744719E-2</v>
      </c>
      <c r="W396" s="13">
        <v>5.6165726646155024E-2</v>
      </c>
      <c r="X396" s="13">
        <v>4.3781253669930603E-2</v>
      </c>
      <c r="Y396" s="13">
        <v>0.18529950064057349</v>
      </c>
      <c r="Z396" s="13"/>
      <c r="AA396" s="13">
        <v>4.9243110817272451E-2</v>
      </c>
      <c r="AB396" s="13">
        <v>5.007023100641339E-2</v>
      </c>
      <c r="AC396" s="13">
        <v>1.5914591294207324E-2</v>
      </c>
      <c r="AD396" s="13">
        <v>8.112493079919772E-2</v>
      </c>
      <c r="AE396" s="13">
        <v>5.3749370452518701E-2</v>
      </c>
      <c r="AF396" s="13">
        <v>5.1645921499016152E-2</v>
      </c>
      <c r="AG396" s="13"/>
      <c r="AH396" s="13">
        <v>1.397967476105573E-2</v>
      </c>
      <c r="AI396" s="13">
        <v>5.3861681666705824E-2</v>
      </c>
      <c r="AJ396" s="13">
        <v>9.2599796457528777E-2</v>
      </c>
      <c r="AK396" s="13">
        <v>4.8158386826146413E-2</v>
      </c>
      <c r="AL396" s="13"/>
      <c r="AM396" s="13">
        <v>4.3628409915327251E-2</v>
      </c>
      <c r="AN396" s="13">
        <v>5.0637242124388838E-2</v>
      </c>
      <c r="AO396" s="13">
        <v>6.3803549122803421E-2</v>
      </c>
      <c r="AP396" s="13">
        <v>4.2090831824233031E-2</v>
      </c>
      <c r="AQ396" s="13">
        <v>6.2666015448981871E-2</v>
      </c>
      <c r="AR396" s="13">
        <v>7.8315749767004453E-3</v>
      </c>
    </row>
    <row r="397" spans="1:46" x14ac:dyDescent="0.15">
      <c r="A397" s="6" t="s">
        <v>50</v>
      </c>
      <c r="B397" s="19" t="s">
        <v>95</v>
      </c>
      <c r="C397" s="13">
        <v>8.0263916773094079E-2</v>
      </c>
      <c r="D397" s="13">
        <v>8.788349772274201E-2</v>
      </c>
      <c r="E397" s="13">
        <v>0.10311411260877426</v>
      </c>
      <c r="F397" s="13">
        <v>9.7055341476072463E-2</v>
      </c>
      <c r="G397" s="13">
        <v>6.4250635880262044E-2</v>
      </c>
      <c r="I397" s="13">
        <v>7.0394049624946498E-2</v>
      </c>
      <c r="J397" s="13">
        <v>0.10407711955151504</v>
      </c>
      <c r="K397" s="13">
        <v>6.5931273094946674E-2</v>
      </c>
      <c r="L397" s="13">
        <v>6.5839037603609749E-2</v>
      </c>
      <c r="N397" s="13">
        <v>7.9954435152455997E-2</v>
      </c>
      <c r="O397" s="13">
        <v>8.0867529173388089E-2</v>
      </c>
      <c r="Q397" s="13">
        <v>2.0547251111702022E-2</v>
      </c>
      <c r="R397" s="13">
        <v>0.1034364156294322</v>
      </c>
      <c r="T397" s="13">
        <v>8.4910581689473755E-2</v>
      </c>
      <c r="U397" s="13">
        <v>7.5775457252913417E-2</v>
      </c>
      <c r="W397" s="13">
        <v>8.8931044117375568E-2</v>
      </c>
      <c r="X397" s="13">
        <v>4.6034028550062972E-2</v>
      </c>
      <c r="Y397" s="13">
        <v>0</v>
      </c>
      <c r="Z397" s="13"/>
      <c r="AA397" s="13">
        <v>9.1906973301293202E-2</v>
      </c>
      <c r="AB397" s="13">
        <v>5.0345717386911903E-2</v>
      </c>
      <c r="AC397" s="13">
        <v>6.9593212513809927E-2</v>
      </c>
      <c r="AD397" s="13">
        <v>6.740478300280392E-2</v>
      </c>
      <c r="AE397" s="13">
        <v>8.3573858101500184E-2</v>
      </c>
      <c r="AF397" s="13">
        <v>0.10679551274741958</v>
      </c>
      <c r="AG397" s="13"/>
      <c r="AH397" s="13">
        <v>0.10665253648384902</v>
      </c>
      <c r="AI397" s="13">
        <v>6.6398490016788991E-2</v>
      </c>
      <c r="AJ397" s="13">
        <v>9.7178667513233979E-2</v>
      </c>
      <c r="AK397" s="13">
        <v>7.6038955581684858E-2</v>
      </c>
      <c r="AL397" s="13"/>
      <c r="AM397" s="13">
        <v>3.85323603091959E-2</v>
      </c>
      <c r="AN397" s="13">
        <v>8.9083596103142176E-2</v>
      </c>
      <c r="AO397" s="13">
        <v>4.9940179526373134E-2</v>
      </c>
      <c r="AP397" s="13">
        <v>2.393399001170831E-2</v>
      </c>
      <c r="AQ397" s="13">
        <v>9.1655211242659448E-2</v>
      </c>
      <c r="AR397" s="13">
        <v>6.5892412989996721E-2</v>
      </c>
    </row>
    <row r="398" spans="1:46" x14ac:dyDescent="0.15">
      <c r="A398" s="6" t="s">
        <v>39</v>
      </c>
      <c r="B398" s="19" t="s">
        <v>95</v>
      </c>
      <c r="C398" s="13">
        <v>7.0198146610710071E-3</v>
      </c>
      <c r="D398" s="13">
        <v>8.6739952484994731E-3</v>
      </c>
      <c r="E398" s="13">
        <v>2.4165813210922662E-3</v>
      </c>
      <c r="F398" s="13">
        <v>1.0699399029831322E-2</v>
      </c>
      <c r="G398" s="13">
        <v>5.6176820466686452E-3</v>
      </c>
      <c r="I398" s="13">
        <v>8.9791187188470803E-3</v>
      </c>
      <c r="J398" s="13">
        <v>4.1172928522079291E-3</v>
      </c>
      <c r="K398" s="13">
        <v>7.9205627191627232E-3</v>
      </c>
      <c r="L398" s="13">
        <v>1.6696888698420568E-2</v>
      </c>
      <c r="N398" s="13">
        <v>8.5691745190162334E-3</v>
      </c>
      <c r="O398" s="13">
        <v>3.9979459606184218E-3</v>
      </c>
      <c r="Q398" s="13">
        <v>0</v>
      </c>
      <c r="R398" s="13">
        <v>1.0759059893734988E-2</v>
      </c>
      <c r="T398" s="13">
        <v>8.7271613127125874E-3</v>
      </c>
      <c r="U398" s="13">
        <v>5.2712120668697762E-3</v>
      </c>
      <c r="W398" s="13">
        <v>6.7764728652956879E-3</v>
      </c>
      <c r="X398" s="13">
        <v>8.2537161643502985E-3</v>
      </c>
      <c r="Y398" s="13">
        <v>0</v>
      </c>
      <c r="Z398" s="13"/>
      <c r="AA398" s="13">
        <v>7.9433853051700653E-3</v>
      </c>
      <c r="AB398" s="13">
        <v>3.2502479154986265E-3</v>
      </c>
      <c r="AC398" s="13">
        <v>8.3500565890430537E-3</v>
      </c>
      <c r="AD398" s="13">
        <v>6.6397797462889336E-3</v>
      </c>
      <c r="AE398" s="13">
        <v>0</v>
      </c>
      <c r="AF398" s="13">
        <v>1.1854202090500475E-2</v>
      </c>
      <c r="AG398" s="13"/>
      <c r="AH398" s="13">
        <v>1.8622858351588882E-2</v>
      </c>
      <c r="AI398" s="13">
        <v>5.4235386882390121E-3</v>
      </c>
      <c r="AJ398" s="13">
        <v>1.7696910799583424E-2</v>
      </c>
      <c r="AK398" s="13">
        <v>4.756263438590422E-3</v>
      </c>
      <c r="AL398" s="13"/>
      <c r="AM398" s="13">
        <v>8.2472320283688162E-3</v>
      </c>
      <c r="AN398" s="13">
        <v>4.902400082528389E-3</v>
      </c>
      <c r="AO398" s="13">
        <v>8.9662481143739717E-3</v>
      </c>
      <c r="AP398" s="13">
        <v>0</v>
      </c>
      <c r="AQ398" s="13">
        <v>9.4512890815212688E-3</v>
      </c>
      <c r="AR398" s="13">
        <v>0</v>
      </c>
    </row>
    <row r="399" spans="1:46" x14ac:dyDescent="0.15">
      <c r="A399" s="6" t="s">
        <v>105</v>
      </c>
      <c r="B399" s="19" t="s">
        <v>95</v>
      </c>
      <c r="C399" s="13">
        <v>8.3300919013100216E-2</v>
      </c>
      <c r="D399" s="13">
        <v>0.1086381650641082</v>
      </c>
      <c r="E399" s="13">
        <v>7.904052618208425E-2</v>
      </c>
      <c r="F399" s="13">
        <v>5.3358918884201828E-2</v>
      </c>
      <c r="G399" s="13">
        <v>8.9884699608102386E-2</v>
      </c>
      <c r="H399" s="13"/>
      <c r="I399" s="13">
        <v>7.8186209423550562E-2</v>
      </c>
      <c r="J399" s="13">
        <v>9.4549670958555931E-2</v>
      </c>
      <c r="K399" s="13">
        <v>7.7036770688592243E-2</v>
      </c>
      <c r="L399" s="13">
        <v>6.3207248345165154E-2</v>
      </c>
      <c r="M399" s="13"/>
      <c r="N399" s="13">
        <v>0.10794342379738819</v>
      </c>
      <c r="O399" s="13">
        <v>3.5238221682635393E-2</v>
      </c>
      <c r="P399" s="13"/>
      <c r="Q399" s="13">
        <v>0.21359518352313375</v>
      </c>
      <c r="R399" s="13">
        <v>0.12560660695942741</v>
      </c>
      <c r="S399" s="13"/>
      <c r="T399" s="13">
        <v>6.2866786914452383E-2</v>
      </c>
      <c r="U399" s="13">
        <v>0.10421088017689231</v>
      </c>
      <c r="W399" s="13">
        <v>7.7347844803570182E-2</v>
      </c>
      <c r="X399" s="13">
        <v>0.11222815313626214</v>
      </c>
      <c r="Y399" s="13">
        <v>-4.5650113605961495E-2</v>
      </c>
      <c r="Z399" s="13"/>
      <c r="AA399" s="13">
        <v>6.8751195798129661E-2</v>
      </c>
      <c r="AB399" s="13">
        <v>8.4656003801275914E-2</v>
      </c>
      <c r="AC399" s="13">
        <v>0.10557594701710321</v>
      </c>
      <c r="AD399" s="13">
        <v>8.0494818460419698E-2</v>
      </c>
      <c r="AE399" s="13">
        <v>0.1083528074004427</v>
      </c>
      <c r="AF399" s="13">
        <v>7.6054728476546013E-2</v>
      </c>
      <c r="AG399" s="13"/>
      <c r="AH399" s="13">
        <v>0.16603656425136604</v>
      </c>
      <c r="AI399" s="13">
        <v>0.18157314305533295</v>
      </c>
      <c r="AJ399" s="13">
        <v>7.4991914839270729E-2</v>
      </c>
      <c r="AK399" s="13">
        <v>7.2346560721533379E-2</v>
      </c>
      <c r="AL399" s="13"/>
      <c r="AM399" s="13">
        <v>8.3990469279686689E-2</v>
      </c>
      <c r="AN399" s="13">
        <v>7.612160125380879E-2</v>
      </c>
      <c r="AO399" s="13">
        <v>9.307285845599314E-2</v>
      </c>
      <c r="AP399" s="13">
        <v>0.27025549748241134</v>
      </c>
      <c r="AQ399" s="13">
        <v>7.2695335662994881E-2</v>
      </c>
      <c r="AR399" s="13">
        <v>0.12474957571327314</v>
      </c>
    </row>
    <row r="400" spans="1:46" x14ac:dyDescent="0.15">
      <c r="A400" s="7" t="s">
        <v>88</v>
      </c>
      <c r="C400" s="10">
        <v>2350</v>
      </c>
      <c r="D400" s="10">
        <v>564</v>
      </c>
      <c r="E400" s="10">
        <v>300</v>
      </c>
      <c r="F400" s="10">
        <v>545</v>
      </c>
      <c r="G400" s="10">
        <v>941</v>
      </c>
      <c r="H400" s="17"/>
      <c r="I400" s="10">
        <v>724</v>
      </c>
      <c r="J400" s="10">
        <v>798</v>
      </c>
      <c r="K400" s="10">
        <v>828</v>
      </c>
      <c r="L400" s="10">
        <v>383</v>
      </c>
      <c r="M400" s="17"/>
      <c r="N400" s="10">
        <v>1582</v>
      </c>
      <c r="O400" s="10">
        <v>768</v>
      </c>
      <c r="P400" s="17"/>
      <c r="Q400" s="10">
        <v>82</v>
      </c>
      <c r="R400" s="10">
        <v>518</v>
      </c>
      <c r="S400" s="17"/>
      <c r="T400" s="10">
        <v>1109</v>
      </c>
      <c r="U400" s="10">
        <v>1228</v>
      </c>
      <c r="W400" s="10">
        <v>1848</v>
      </c>
      <c r="X400" s="10">
        <v>488</v>
      </c>
      <c r="Y400" s="10">
        <v>14</v>
      </c>
      <c r="Z400" s="10"/>
      <c r="AA400" s="10">
        <v>651</v>
      </c>
      <c r="AB400" s="10">
        <v>481</v>
      </c>
      <c r="AC400" s="10">
        <v>134</v>
      </c>
      <c r="AD400" s="10">
        <v>433</v>
      </c>
      <c r="AE400" s="10">
        <v>271</v>
      </c>
      <c r="AF400" s="10">
        <v>311</v>
      </c>
      <c r="AG400" s="10"/>
      <c r="AH400" s="10">
        <v>42</v>
      </c>
      <c r="AI400" s="10">
        <v>165</v>
      </c>
      <c r="AJ400" s="10">
        <v>340</v>
      </c>
      <c r="AK400" s="10">
        <v>1800</v>
      </c>
      <c r="AL400" s="10"/>
      <c r="AM400" s="10">
        <v>121</v>
      </c>
      <c r="AN400" s="10">
        <v>857</v>
      </c>
      <c r="AO400" s="10">
        <v>362</v>
      </c>
      <c r="AP400" s="10">
        <v>39</v>
      </c>
      <c r="AQ400" s="10">
        <v>859</v>
      </c>
      <c r="AR400" s="10">
        <v>108</v>
      </c>
    </row>
    <row r="401" spans="1:46" x14ac:dyDescent="0.15">
      <c r="X401" s="16"/>
      <c r="Y401" s="16"/>
      <c r="Z401" s="16"/>
      <c r="AA401" s="16"/>
      <c r="AB401" s="16"/>
      <c r="AC401" s="16"/>
      <c r="AD401" s="16"/>
      <c r="AE401" s="16"/>
      <c r="AF401" s="16"/>
      <c r="AG401" s="16"/>
      <c r="AH401" s="16"/>
      <c r="AI401" s="16"/>
      <c r="AJ401" s="16"/>
      <c r="AK401" s="16"/>
      <c r="AL401" s="16"/>
      <c r="AM401" s="16"/>
      <c r="AN401" s="16"/>
      <c r="AO401" s="16"/>
      <c r="AP401" s="16"/>
      <c r="AQ401" s="16"/>
      <c r="AR401" s="16"/>
    </row>
    <row r="402" spans="1:46" x14ac:dyDescent="0.15">
      <c r="A402" s="5" t="s">
        <v>142</v>
      </c>
      <c r="X402" s="16"/>
      <c r="Y402" s="16"/>
      <c r="Z402" s="16"/>
      <c r="AA402" s="16"/>
      <c r="AB402" s="16"/>
      <c r="AC402" s="16"/>
      <c r="AD402" s="16"/>
      <c r="AE402" s="16"/>
      <c r="AF402" s="16"/>
      <c r="AG402" s="16"/>
      <c r="AH402" s="16"/>
      <c r="AI402" s="16"/>
      <c r="AJ402" s="16"/>
      <c r="AK402" s="16"/>
      <c r="AL402" s="16"/>
      <c r="AM402" s="16"/>
      <c r="AN402" s="16"/>
      <c r="AO402" s="16"/>
      <c r="AP402" s="16"/>
      <c r="AQ402" s="16"/>
      <c r="AR402" s="16"/>
    </row>
    <row r="403" spans="1:46" x14ac:dyDescent="0.15">
      <c r="C403" s="12" t="s">
        <v>87</v>
      </c>
      <c r="D403" s="12" t="s">
        <v>225</v>
      </c>
      <c r="E403" s="12" t="s">
        <v>226</v>
      </c>
      <c r="F403" s="12" t="s">
        <v>7</v>
      </c>
      <c r="G403" s="12" t="s">
        <v>227</v>
      </c>
      <c r="H403" s="12"/>
      <c r="I403" s="12" t="s">
        <v>233</v>
      </c>
      <c r="J403" s="12" t="s">
        <v>234</v>
      </c>
      <c r="K403" s="12" t="s">
        <v>235</v>
      </c>
      <c r="L403" s="12" t="s">
        <v>236</v>
      </c>
      <c r="M403" s="12"/>
      <c r="N403" s="12" t="s">
        <v>237</v>
      </c>
      <c r="O403" s="12" t="s">
        <v>238</v>
      </c>
      <c r="P403" s="12"/>
      <c r="Q403" s="12" t="s">
        <v>239</v>
      </c>
      <c r="R403" s="12" t="s">
        <v>240</v>
      </c>
      <c r="S403" s="12"/>
      <c r="T403" s="12" t="s">
        <v>241</v>
      </c>
      <c r="U403" s="12" t="s">
        <v>242</v>
      </c>
      <c r="W403" s="12" t="s">
        <v>243</v>
      </c>
      <c r="X403" s="12" t="s">
        <v>244</v>
      </c>
      <c r="Y403" s="12" t="s">
        <v>245</v>
      </c>
      <c r="Z403" s="12"/>
      <c r="AA403" s="12" t="s">
        <v>246</v>
      </c>
      <c r="AB403" s="12" t="s">
        <v>247</v>
      </c>
      <c r="AC403" s="12" t="s">
        <v>248</v>
      </c>
      <c r="AD403" s="12" t="s">
        <v>249</v>
      </c>
      <c r="AE403" s="12" t="s">
        <v>250</v>
      </c>
      <c r="AF403" s="12" t="s">
        <v>251</v>
      </c>
      <c r="AG403" s="12"/>
      <c r="AH403" s="12" t="s">
        <v>252</v>
      </c>
      <c r="AI403" s="12" t="s">
        <v>253</v>
      </c>
      <c r="AJ403" s="12" t="s">
        <v>254</v>
      </c>
      <c r="AK403" s="12" t="s">
        <v>255</v>
      </c>
      <c r="AL403" s="12"/>
      <c r="AM403" s="12" t="s">
        <v>256</v>
      </c>
      <c r="AN403" s="12" t="s">
        <v>257</v>
      </c>
      <c r="AO403" s="12" t="s">
        <v>258</v>
      </c>
      <c r="AP403" s="12" t="s">
        <v>259</v>
      </c>
      <c r="AQ403" s="12" t="s">
        <v>260</v>
      </c>
      <c r="AR403" s="12" t="s">
        <v>9</v>
      </c>
      <c r="AS403" s="12"/>
      <c r="AT403" s="12"/>
    </row>
    <row r="404" spans="1:46" x14ac:dyDescent="0.15">
      <c r="A404" s="6" t="s">
        <v>36</v>
      </c>
      <c r="B404" s="19" t="s">
        <v>95</v>
      </c>
      <c r="C404" s="13">
        <v>0.1214957431696695</v>
      </c>
      <c r="D404" s="13">
        <v>0.15934721728706722</v>
      </c>
      <c r="E404" s="13">
        <v>0.10230120131422581</v>
      </c>
      <c r="F404" s="13">
        <v>0.13428790399198148</v>
      </c>
      <c r="G404" s="13">
        <v>9.9682644656306121E-2</v>
      </c>
      <c r="I404" s="13">
        <v>0.11802872220910741</v>
      </c>
      <c r="J404" s="13">
        <v>0.12133434125256919</v>
      </c>
      <c r="K404" s="13">
        <v>0.12904138301341772</v>
      </c>
      <c r="L404" s="13">
        <v>0.14929129216209253</v>
      </c>
      <c r="N404" s="13">
        <v>0.13396894009999374</v>
      </c>
      <c r="O404" s="13">
        <v>9.340226371358927E-2</v>
      </c>
      <c r="Q404" s="13">
        <v>0.1861620685638378</v>
      </c>
      <c r="R404" s="13">
        <v>0.11797647124255885</v>
      </c>
      <c r="T404" s="13">
        <v>0.12274637985082507</v>
      </c>
      <c r="U404" s="13">
        <v>0.12442140322799562</v>
      </c>
      <c r="W404" s="13">
        <v>0.12977919367899279</v>
      </c>
      <c r="X404" s="13">
        <v>6.6964021550847463E-2</v>
      </c>
      <c r="Y404" s="13">
        <v>7.0460809544704767E-2</v>
      </c>
      <c r="Z404" s="13"/>
      <c r="AA404" s="13">
        <v>0.14113669410930132</v>
      </c>
      <c r="AB404" s="13">
        <v>0.12863966013430961</v>
      </c>
      <c r="AC404" s="13">
        <v>2.9349859408580432E-2</v>
      </c>
      <c r="AD404" s="13">
        <v>0.12149296193203923</v>
      </c>
      <c r="AE404" s="13">
        <v>0.12013009966995884</v>
      </c>
      <c r="AF404" s="13">
        <v>0.13165383282807644</v>
      </c>
      <c r="AG404" s="13"/>
      <c r="AH404" s="13">
        <v>0</v>
      </c>
      <c r="AI404" s="13">
        <v>0.11194175796705383</v>
      </c>
      <c r="AJ404" s="13">
        <v>0.1524378330998897</v>
      </c>
      <c r="AK404" s="13">
        <v>0.11708483223420395</v>
      </c>
      <c r="AL404" s="13"/>
      <c r="AM404" s="13">
        <v>0.12283773542786422</v>
      </c>
      <c r="AN404" s="13">
        <v>0.11700761673944959</v>
      </c>
      <c r="AO404" s="13">
        <v>0.12004469820514568</v>
      </c>
      <c r="AP404" s="13">
        <v>0.23178622858378772</v>
      </c>
      <c r="AQ404" s="13">
        <v>0.12252147230617143</v>
      </c>
      <c r="AR404" s="13">
        <v>0.14788343357337577</v>
      </c>
    </row>
    <row r="405" spans="1:46" x14ac:dyDescent="0.15">
      <c r="A405" s="6" t="s">
        <v>37</v>
      </c>
      <c r="B405" s="19" t="s">
        <v>95</v>
      </c>
      <c r="C405" s="13">
        <v>0.64882825187651283</v>
      </c>
      <c r="D405" s="13">
        <v>0.67210849511758386</v>
      </c>
      <c r="E405" s="13">
        <v>0.64717484448687901</v>
      </c>
      <c r="F405" s="13">
        <v>0.62992595474197943</v>
      </c>
      <c r="G405" s="13">
        <v>0.65318369398345377</v>
      </c>
      <c r="I405" s="13">
        <v>0.65645330156473347</v>
      </c>
      <c r="J405" s="13">
        <v>0.61832873903637509</v>
      </c>
      <c r="K405" s="13">
        <v>0.66826878643895826</v>
      </c>
      <c r="L405" s="13">
        <v>0.57012232107728178</v>
      </c>
      <c r="N405" s="13">
        <v>0.62338452143954648</v>
      </c>
      <c r="O405" s="13">
        <v>0.70613536586740766</v>
      </c>
      <c r="Q405" s="13">
        <v>0.59202588353712382</v>
      </c>
      <c r="R405" s="13">
        <v>0.60953760083800246</v>
      </c>
      <c r="T405" s="13">
        <v>0.62434795375058494</v>
      </c>
      <c r="U405" s="13">
        <v>0.68026977469394301</v>
      </c>
      <c r="W405" s="13">
        <v>0.64820392717108133</v>
      </c>
      <c r="X405" s="13">
        <v>0.64078941129126243</v>
      </c>
      <c r="Y405" s="13">
        <v>0.92953919045529521</v>
      </c>
      <c r="Z405" s="13"/>
      <c r="AA405" s="13">
        <v>0.6475324462182982</v>
      </c>
      <c r="AB405" s="13">
        <v>0.6482850624963693</v>
      </c>
      <c r="AC405" s="13">
        <v>0.74990873399066338</v>
      </c>
      <c r="AD405" s="13">
        <v>0.66276342716642966</v>
      </c>
      <c r="AE405" s="13">
        <v>0.68088615222069726</v>
      </c>
      <c r="AF405" s="13">
        <v>0.53146813888188427</v>
      </c>
      <c r="AG405" s="13"/>
      <c r="AH405" s="13">
        <v>0.77040377943764571</v>
      </c>
      <c r="AI405" s="13">
        <v>0.72179386430478587</v>
      </c>
      <c r="AJ405" s="13">
        <v>0.5701024376130337</v>
      </c>
      <c r="AK405" s="13">
        <v>0.65782407188265624</v>
      </c>
      <c r="AL405" s="13"/>
      <c r="AM405" s="13">
        <v>0.66754098507978332</v>
      </c>
      <c r="AN405" s="13">
        <v>0.62893165643541282</v>
      </c>
      <c r="AO405" s="13">
        <v>0.66172458446742799</v>
      </c>
      <c r="AP405" s="13">
        <v>8.5536395161751974E-2</v>
      </c>
      <c r="AQ405" s="13">
        <v>0.68903296845887296</v>
      </c>
      <c r="AR405" s="13">
        <v>0.53347416825828775</v>
      </c>
    </row>
    <row r="406" spans="1:46" x14ac:dyDescent="0.15">
      <c r="A406" s="6" t="s">
        <v>38</v>
      </c>
      <c r="B406" s="19" t="s">
        <v>95</v>
      </c>
      <c r="C406" s="13">
        <v>8.3763834876461926E-2</v>
      </c>
      <c r="D406" s="13">
        <v>9.5732244903304314E-2</v>
      </c>
      <c r="E406" s="13">
        <v>7.2958144767215405E-2</v>
      </c>
      <c r="F406" s="13">
        <v>8.0331071952167613E-2</v>
      </c>
      <c r="G406" s="13">
        <v>8.391494591012158E-2</v>
      </c>
      <c r="I406" s="13">
        <v>7.8817556259731608E-2</v>
      </c>
      <c r="J406" s="13">
        <v>9.7672571198130539E-2</v>
      </c>
      <c r="K406" s="13">
        <v>7.8015642011840677E-2</v>
      </c>
      <c r="L406" s="13">
        <v>0.15096042581569519</v>
      </c>
      <c r="N406" s="13">
        <v>9.4459657021989857E-2</v>
      </c>
      <c r="O406" s="13">
        <v>5.967355061415236E-2</v>
      </c>
      <c r="Q406" s="13">
        <v>0.22181204789903844</v>
      </c>
      <c r="R406" s="13">
        <v>7.2000120286235147E-2</v>
      </c>
      <c r="T406" s="13">
        <v>9.5170913408887489E-2</v>
      </c>
      <c r="U406" s="13">
        <v>7.2124726898674565E-2</v>
      </c>
      <c r="W406" s="13">
        <v>7.5169471679817343E-2</v>
      </c>
      <c r="X406" s="13">
        <v>0.14634143106662184</v>
      </c>
      <c r="Y406" s="13">
        <v>0</v>
      </c>
      <c r="Z406" s="13"/>
      <c r="AA406" s="13">
        <v>8.471219732836302E-2</v>
      </c>
      <c r="AB406" s="13">
        <v>6.7636365315833558E-2</v>
      </c>
      <c r="AC406" s="13">
        <v>0.15133990985647436</v>
      </c>
      <c r="AD406" s="13">
        <v>6.6879920205973359E-2</v>
      </c>
      <c r="AE406" s="13">
        <v>0.10725417244527929</v>
      </c>
      <c r="AF406" s="13">
        <v>9.1237757376427198E-2</v>
      </c>
      <c r="AG406" s="13"/>
      <c r="AH406" s="13">
        <v>0.22959622056235449</v>
      </c>
      <c r="AI406" s="13">
        <v>0.1405786813331821</v>
      </c>
      <c r="AJ406" s="13">
        <v>9.6188488570202416E-2</v>
      </c>
      <c r="AK406" s="13">
        <v>7.564550520210378E-2</v>
      </c>
      <c r="AL406" s="13"/>
      <c r="AM406" s="13">
        <v>7.0270074662788604E-2</v>
      </c>
      <c r="AN406" s="13">
        <v>0.10800819635749462</v>
      </c>
      <c r="AO406" s="13">
        <v>7.7963463119121515E-2</v>
      </c>
      <c r="AP406" s="13">
        <v>0.416799891268337</v>
      </c>
      <c r="AQ406" s="13">
        <v>5.4911763401383408E-2</v>
      </c>
      <c r="AR406" s="13">
        <v>4.2188593166625758E-2</v>
      </c>
    </row>
    <row r="407" spans="1:46" x14ac:dyDescent="0.15">
      <c r="A407" s="6" t="s">
        <v>50</v>
      </c>
      <c r="B407" s="19" t="s">
        <v>95</v>
      </c>
      <c r="C407" s="13">
        <v>0.12332660431135557</v>
      </c>
      <c r="D407" s="13">
        <v>6.7899007158384095E-2</v>
      </c>
      <c r="E407" s="13">
        <v>0.14545760495200796</v>
      </c>
      <c r="F407" s="13">
        <v>0.12255845721537727</v>
      </c>
      <c r="G407" s="13">
        <v>0.14311287572347534</v>
      </c>
      <c r="I407" s="13">
        <v>0.11850903312487092</v>
      </c>
      <c r="J407" s="13">
        <v>0.13968565778067296</v>
      </c>
      <c r="K407" s="13">
        <v>0.11444350318642674</v>
      </c>
      <c r="L407" s="13">
        <v>9.8189742203784E-2</v>
      </c>
      <c r="N407" s="13">
        <v>0.12119344160682324</v>
      </c>
      <c r="O407" s="13">
        <v>0.12813114343240156</v>
      </c>
      <c r="Q407" s="13">
        <v>0</v>
      </c>
      <c r="R407" s="13">
        <v>0.17143974864894831</v>
      </c>
      <c r="T407" s="13">
        <v>0.1298258417685271</v>
      </c>
      <c r="U407" s="13">
        <v>0.10664761110710166</v>
      </c>
      <c r="W407" s="13">
        <v>0.12364225225601111</v>
      </c>
      <c r="X407" s="13">
        <v>0.12657490361699142</v>
      </c>
      <c r="Y407" s="13">
        <v>0</v>
      </c>
      <c r="Z407" s="13"/>
      <c r="AA407" s="13">
        <v>0.11165329205795324</v>
      </c>
      <c r="AB407" s="13">
        <v>0.12455151746519397</v>
      </c>
      <c r="AC407" s="13">
        <v>3.8562027247523611E-2</v>
      </c>
      <c r="AD407" s="13">
        <v>0.12970827351744521</v>
      </c>
      <c r="AE407" s="13">
        <v>6.6886592717546739E-2</v>
      </c>
      <c r="AF407" s="13">
        <v>0.21267446734857937</v>
      </c>
      <c r="AG407" s="13"/>
      <c r="AH407" s="13">
        <v>0</v>
      </c>
      <c r="AI407" s="13">
        <v>0</v>
      </c>
      <c r="AJ407" s="13">
        <v>0.1252764636656043</v>
      </c>
      <c r="AK407" s="13">
        <v>0.13451238522477768</v>
      </c>
      <c r="AL407" s="13"/>
      <c r="AM407" s="13">
        <v>0.13935120482956373</v>
      </c>
      <c r="AN407" s="13">
        <v>0.13270014086279797</v>
      </c>
      <c r="AO407" s="13">
        <v>0.11686469890304484</v>
      </c>
      <c r="AP407" s="13">
        <v>0.26587748498612329</v>
      </c>
      <c r="AQ407" s="13">
        <v>0.10056128048014529</v>
      </c>
      <c r="AR407" s="13">
        <v>0.23237009602471898</v>
      </c>
    </row>
    <row r="408" spans="1:46" x14ac:dyDescent="0.15">
      <c r="A408" s="6" t="s">
        <v>39</v>
      </c>
      <c r="B408" s="19" t="s">
        <v>95</v>
      </c>
      <c r="C408" s="13">
        <v>2.2585565765999988E-2</v>
      </c>
      <c r="D408" s="13">
        <v>4.9130355336605598E-3</v>
      </c>
      <c r="E408" s="13">
        <v>3.2108204479671623E-2</v>
      </c>
      <c r="F408" s="13">
        <v>3.2896612098494156E-2</v>
      </c>
      <c r="G408" s="13">
        <v>2.0105839726643166E-2</v>
      </c>
      <c r="I408" s="13">
        <v>2.8191386841556615E-2</v>
      </c>
      <c r="J408" s="13">
        <v>2.2978690732252227E-2</v>
      </c>
      <c r="K408" s="13">
        <v>1.0230685349356556E-2</v>
      </c>
      <c r="L408" s="13">
        <v>3.1436218741146396E-2</v>
      </c>
      <c r="N408" s="13">
        <v>2.6993439831646735E-2</v>
      </c>
      <c r="O408" s="13">
        <v>1.2657676372449227E-2</v>
      </c>
      <c r="Q408" s="13">
        <v>0</v>
      </c>
      <c r="R408" s="13">
        <v>2.9046058984255305E-2</v>
      </c>
      <c r="T408" s="13">
        <v>2.7908911221175326E-2</v>
      </c>
      <c r="U408" s="13">
        <v>1.6536484072284981E-2</v>
      </c>
      <c r="W408" s="13">
        <v>2.320515521410044E-2</v>
      </c>
      <c r="X408" s="13">
        <v>1.9330232474276773E-2</v>
      </c>
      <c r="Y408" s="13">
        <v>0</v>
      </c>
      <c r="Z408" s="13"/>
      <c r="AA408" s="13">
        <v>1.4965370286084145E-2</v>
      </c>
      <c r="AB408" s="13">
        <v>3.0887394588293312E-2</v>
      </c>
      <c r="AC408" s="13">
        <v>3.0839469496758431E-2</v>
      </c>
      <c r="AD408" s="13">
        <v>1.9155417178112304E-2</v>
      </c>
      <c r="AE408" s="13">
        <v>2.4842982946517576E-2</v>
      </c>
      <c r="AF408" s="13">
        <v>3.2965803565032259E-2</v>
      </c>
      <c r="AG408" s="13"/>
      <c r="AH408" s="13">
        <v>0</v>
      </c>
      <c r="AI408" s="13">
        <v>2.5685696394978141E-2</v>
      </c>
      <c r="AJ408" s="13">
        <v>5.59947770512692E-2</v>
      </c>
      <c r="AK408" s="13">
        <v>1.493320545626077E-2</v>
      </c>
      <c r="AL408" s="13"/>
      <c r="AM408" s="13">
        <v>0</v>
      </c>
      <c r="AN408" s="13">
        <v>1.3352389604844153E-2</v>
      </c>
      <c r="AO408" s="13">
        <v>2.3402555305259937E-2</v>
      </c>
      <c r="AP408" s="13">
        <v>0</v>
      </c>
      <c r="AQ408" s="13">
        <v>3.2972515353427455E-2</v>
      </c>
      <c r="AR408" s="13">
        <v>4.4083708976991931E-2</v>
      </c>
    </row>
    <row r="409" spans="1:46" x14ac:dyDescent="0.15">
      <c r="A409" s="6" t="s">
        <v>105</v>
      </c>
      <c r="B409" s="19" t="s">
        <v>95</v>
      </c>
      <c r="C409" s="13">
        <v>3.7731908293207578E-2</v>
      </c>
      <c r="D409" s="13">
        <v>6.3614972383762902E-2</v>
      </c>
      <c r="E409" s="13">
        <v>2.9343056547010402E-2</v>
      </c>
      <c r="F409" s="13">
        <v>5.3956832039813871E-2</v>
      </c>
      <c r="G409" s="13">
        <v>1.5767698746184541E-2</v>
      </c>
      <c r="H409" s="13"/>
      <c r="I409" s="13">
        <v>3.9211165949375806E-2</v>
      </c>
      <c r="J409" s="13">
        <v>2.3661770054438647E-2</v>
      </c>
      <c r="K409" s="13">
        <v>5.1025741001577044E-2</v>
      </c>
      <c r="L409" s="13">
        <v>-1.6691336536026613E-3</v>
      </c>
      <c r="M409" s="13"/>
      <c r="N409" s="13">
        <v>3.9509283078003887E-2</v>
      </c>
      <c r="O409" s="13">
        <v>3.3728713099436911E-2</v>
      </c>
      <c r="P409" s="13"/>
      <c r="Q409" s="13">
        <v>-3.5649979335200643E-2</v>
      </c>
      <c r="R409" s="13">
        <v>4.59763509563237E-2</v>
      </c>
      <c r="S409" s="13"/>
      <c r="T409" s="13">
        <v>2.7575466441937577E-2</v>
      </c>
      <c r="U409" s="13">
        <v>5.2296676329321057E-2</v>
      </c>
      <c r="W409" s="13">
        <v>5.4609721999175451E-2</v>
      </c>
      <c r="X409" s="13">
        <v>-7.9377409515774378E-2</v>
      </c>
      <c r="Y409" s="13">
        <v>7.0460809544704767E-2</v>
      </c>
      <c r="Z409" s="13"/>
      <c r="AA409" s="13">
        <v>5.6424496780938305E-2</v>
      </c>
      <c r="AB409" s="13">
        <v>6.100329481847605E-2</v>
      </c>
      <c r="AC409" s="13">
        <v>-0.12199005044789393</v>
      </c>
      <c r="AD409" s="13">
        <v>5.4613041726065875E-2</v>
      </c>
      <c r="AE409" s="13">
        <v>1.2875927224679548E-2</v>
      </c>
      <c r="AF409" s="13">
        <v>4.0416075451649242E-2</v>
      </c>
      <c r="AG409" s="13"/>
      <c r="AH409" s="13">
        <v>-0.22959622056235449</v>
      </c>
      <c r="AI409" s="13">
        <v>-2.8636923366128275E-2</v>
      </c>
      <c r="AJ409" s="13">
        <v>5.6249344529687287E-2</v>
      </c>
      <c r="AK409" s="13">
        <v>4.1439327032100168E-2</v>
      </c>
      <c r="AL409" s="13"/>
      <c r="AM409" s="13">
        <v>5.2567660765075616E-2</v>
      </c>
      <c r="AN409" s="13">
        <v>8.9994203819549756E-3</v>
      </c>
      <c r="AO409" s="13">
        <v>4.2081235086024169E-2</v>
      </c>
      <c r="AP409" s="13">
        <v>-0.18501366268454927</v>
      </c>
      <c r="AQ409" s="13">
        <v>6.7609708904788013E-2</v>
      </c>
      <c r="AR409" s="13">
        <v>0.10569484040675001</v>
      </c>
    </row>
    <row r="410" spans="1:46" x14ac:dyDescent="0.15">
      <c r="A410" s="7" t="s">
        <v>88</v>
      </c>
      <c r="C410" s="10">
        <v>665</v>
      </c>
      <c r="D410" s="10">
        <v>169</v>
      </c>
      <c r="E410" s="10">
        <v>74</v>
      </c>
      <c r="F410" s="10">
        <v>224</v>
      </c>
      <c r="G410" s="10">
        <v>198</v>
      </c>
      <c r="H410" s="17"/>
      <c r="I410" s="10">
        <v>287</v>
      </c>
      <c r="J410" s="10">
        <v>188</v>
      </c>
      <c r="K410" s="10">
        <v>190</v>
      </c>
      <c r="L410" s="10">
        <v>136</v>
      </c>
      <c r="M410" s="17"/>
      <c r="N410" s="10">
        <v>468</v>
      </c>
      <c r="O410" s="10">
        <v>197</v>
      </c>
      <c r="P410" s="17"/>
      <c r="Q410" s="10">
        <v>19</v>
      </c>
      <c r="R410" s="10">
        <v>164</v>
      </c>
      <c r="S410" s="17"/>
      <c r="T410" s="10">
        <v>348</v>
      </c>
      <c r="U410" s="10">
        <v>312</v>
      </c>
      <c r="W410" s="10">
        <v>579</v>
      </c>
      <c r="X410" s="10">
        <v>81</v>
      </c>
      <c r="Y410" s="10">
        <v>5</v>
      </c>
      <c r="Z410" s="10"/>
      <c r="AA410" s="10">
        <v>157</v>
      </c>
      <c r="AB410" s="10">
        <v>106</v>
      </c>
      <c r="AC410" s="10">
        <v>35</v>
      </c>
      <c r="AD410" s="10">
        <v>172</v>
      </c>
      <c r="AE410" s="10">
        <v>91</v>
      </c>
      <c r="AF410" s="10">
        <v>86</v>
      </c>
      <c r="AG410" s="10"/>
      <c r="AH410" s="10">
        <v>6</v>
      </c>
      <c r="AI410" s="10">
        <v>44</v>
      </c>
      <c r="AJ410" s="10">
        <v>86</v>
      </c>
      <c r="AK410" s="10">
        <v>527</v>
      </c>
      <c r="AL410" s="10"/>
      <c r="AM410" s="10">
        <v>21</v>
      </c>
      <c r="AN410" s="10">
        <v>309</v>
      </c>
      <c r="AO410" s="10">
        <v>71</v>
      </c>
      <c r="AP410" s="10">
        <v>6</v>
      </c>
      <c r="AQ410" s="10">
        <v>232</v>
      </c>
      <c r="AR410" s="10">
        <v>25</v>
      </c>
    </row>
    <row r="411" spans="1:46" x14ac:dyDescent="0.15">
      <c r="X411" s="16"/>
      <c r="Y411" s="16"/>
      <c r="Z411" s="16"/>
      <c r="AA411" s="16"/>
      <c r="AB411" s="16"/>
      <c r="AC411" s="16"/>
      <c r="AD411" s="16"/>
      <c r="AE411" s="16"/>
      <c r="AF411" s="16"/>
      <c r="AG411" s="16"/>
      <c r="AH411" s="16"/>
      <c r="AI411" s="16"/>
      <c r="AJ411" s="16"/>
      <c r="AK411" s="16"/>
      <c r="AL411" s="16"/>
      <c r="AM411" s="16"/>
      <c r="AN411" s="16"/>
      <c r="AO411" s="16"/>
      <c r="AP411" s="16"/>
      <c r="AQ411" s="16"/>
      <c r="AR411" s="16"/>
    </row>
    <row r="412" spans="1:46" x14ac:dyDescent="0.15">
      <c r="A412" s="5" t="s">
        <v>143</v>
      </c>
      <c r="X412" s="16"/>
      <c r="Y412" s="16"/>
      <c r="Z412" s="16"/>
      <c r="AA412" s="16"/>
      <c r="AB412" s="16"/>
      <c r="AC412" s="16"/>
      <c r="AD412" s="16"/>
      <c r="AE412" s="16"/>
      <c r="AF412" s="16"/>
      <c r="AG412" s="16"/>
      <c r="AH412" s="16"/>
      <c r="AI412" s="16"/>
      <c r="AJ412" s="16"/>
      <c r="AK412" s="16"/>
      <c r="AL412" s="16"/>
      <c r="AM412" s="16"/>
      <c r="AN412" s="16"/>
      <c r="AO412" s="16"/>
      <c r="AP412" s="16"/>
      <c r="AQ412" s="16"/>
      <c r="AR412" s="16"/>
    </row>
    <row r="413" spans="1:46" x14ac:dyDescent="0.15">
      <c r="C413" s="12" t="s">
        <v>87</v>
      </c>
      <c r="D413" s="12" t="s">
        <v>225</v>
      </c>
      <c r="E413" s="12" t="s">
        <v>226</v>
      </c>
      <c r="F413" s="12" t="s">
        <v>7</v>
      </c>
      <c r="G413" s="12" t="s">
        <v>227</v>
      </c>
      <c r="H413" s="12"/>
      <c r="I413" s="12" t="s">
        <v>233</v>
      </c>
      <c r="J413" s="12" t="s">
        <v>234</v>
      </c>
      <c r="K413" s="12" t="s">
        <v>235</v>
      </c>
      <c r="L413" s="12" t="s">
        <v>236</v>
      </c>
      <c r="M413" s="12"/>
      <c r="N413" s="12" t="s">
        <v>237</v>
      </c>
      <c r="O413" s="12" t="s">
        <v>238</v>
      </c>
      <c r="P413" s="12"/>
      <c r="Q413" s="12" t="s">
        <v>239</v>
      </c>
      <c r="R413" s="12" t="s">
        <v>240</v>
      </c>
      <c r="S413" s="12"/>
      <c r="T413" s="12" t="s">
        <v>241</v>
      </c>
      <c r="U413" s="12" t="s">
        <v>242</v>
      </c>
      <c r="W413" s="12" t="s">
        <v>243</v>
      </c>
      <c r="X413" s="12" t="s">
        <v>244</v>
      </c>
      <c r="Y413" s="12" t="s">
        <v>245</v>
      </c>
      <c r="Z413" s="12"/>
      <c r="AA413" s="12" t="s">
        <v>246</v>
      </c>
      <c r="AB413" s="12" t="s">
        <v>247</v>
      </c>
      <c r="AC413" s="12" t="s">
        <v>248</v>
      </c>
      <c r="AD413" s="12" t="s">
        <v>249</v>
      </c>
      <c r="AE413" s="12" t="s">
        <v>250</v>
      </c>
      <c r="AF413" s="12" t="s">
        <v>251</v>
      </c>
      <c r="AG413" s="12"/>
      <c r="AH413" s="12" t="s">
        <v>252</v>
      </c>
      <c r="AI413" s="12" t="s">
        <v>253</v>
      </c>
      <c r="AJ413" s="12" t="s">
        <v>254</v>
      </c>
      <c r="AK413" s="12" t="s">
        <v>255</v>
      </c>
      <c r="AL413" s="12"/>
      <c r="AM413" s="12" t="s">
        <v>256</v>
      </c>
      <c r="AN413" s="12" t="s">
        <v>257</v>
      </c>
      <c r="AO413" s="12" t="s">
        <v>258</v>
      </c>
      <c r="AP413" s="12" t="s">
        <v>259</v>
      </c>
      <c r="AQ413" s="12" t="s">
        <v>260</v>
      </c>
      <c r="AR413" s="12" t="s">
        <v>9</v>
      </c>
      <c r="AS413" s="12"/>
      <c r="AT413" s="12"/>
    </row>
    <row r="414" spans="1:46" x14ac:dyDescent="0.15">
      <c r="A414" s="6" t="s">
        <v>36</v>
      </c>
      <c r="B414" s="19" t="s">
        <v>95</v>
      </c>
      <c r="C414" s="13">
        <v>0.20351274417561535</v>
      </c>
      <c r="D414" s="13">
        <v>0.2009504696899255</v>
      </c>
      <c r="E414" s="13">
        <v>0.23167191253446684</v>
      </c>
      <c r="F414" s="13">
        <v>0.21438766545940435</v>
      </c>
      <c r="G414" s="13">
        <v>0.19040591372298474</v>
      </c>
      <c r="I414" s="13">
        <v>0.21516892089329409</v>
      </c>
      <c r="J414" s="13">
        <v>0.19880395989781821</v>
      </c>
      <c r="K414" s="13">
        <v>0.19114834922918755</v>
      </c>
      <c r="L414" s="13">
        <v>0.23652634542855971</v>
      </c>
      <c r="N414" s="13">
        <v>0.23237275192333118</v>
      </c>
      <c r="O414" s="13">
        <v>0.15887872089152577</v>
      </c>
      <c r="Q414" s="13">
        <v>0.29828994339591891</v>
      </c>
      <c r="R414" s="13">
        <v>0.24990473690793147</v>
      </c>
      <c r="T414" s="13">
        <v>0.19334355658039012</v>
      </c>
      <c r="U414" s="13">
        <v>0.21326525920275227</v>
      </c>
      <c r="W414" s="13">
        <v>0.20614772947535848</v>
      </c>
      <c r="X414" s="13">
        <v>0.18042217388994714</v>
      </c>
      <c r="Y414" s="13">
        <v>0.22044256920688834</v>
      </c>
      <c r="Z414" s="13"/>
      <c r="AA414" s="13">
        <v>0.19901998193671022</v>
      </c>
      <c r="AB414" s="13">
        <v>0.19522364067585848</v>
      </c>
      <c r="AC414" s="13">
        <v>0.16422342907706491</v>
      </c>
      <c r="AD414" s="13">
        <v>0.21793140147972181</v>
      </c>
      <c r="AE414" s="13">
        <v>0.19388758376590057</v>
      </c>
      <c r="AF414" s="13">
        <v>0.22015946119655852</v>
      </c>
      <c r="AG414" s="13"/>
      <c r="AH414" s="13">
        <v>0.25970810551400292</v>
      </c>
      <c r="AI414" s="13">
        <v>0.23894922414745895</v>
      </c>
      <c r="AJ414" s="13">
        <v>0.25367402120456206</v>
      </c>
      <c r="AK414" s="13">
        <v>0.19183250876626551</v>
      </c>
      <c r="AL414" s="13"/>
      <c r="AM414" s="13">
        <v>0.24728961543106623</v>
      </c>
      <c r="AN414" s="13">
        <v>0.19871707682084816</v>
      </c>
      <c r="AO414" s="13">
        <v>0.19513101936660335</v>
      </c>
      <c r="AP414" s="13">
        <v>0.1836257275397373</v>
      </c>
      <c r="AQ414" s="13">
        <v>0.20907097947863398</v>
      </c>
      <c r="AR414" s="13">
        <v>0.2139452569306986</v>
      </c>
    </row>
    <row r="415" spans="1:46" x14ac:dyDescent="0.15">
      <c r="A415" s="6" t="s">
        <v>37</v>
      </c>
      <c r="B415" s="19" t="s">
        <v>95</v>
      </c>
      <c r="C415" s="13">
        <v>0.60356157969675051</v>
      </c>
      <c r="D415" s="13">
        <v>0.60715520621052432</v>
      </c>
      <c r="E415" s="13">
        <v>0.58654674153172881</v>
      </c>
      <c r="F415" s="13">
        <v>0.58927878075743201</v>
      </c>
      <c r="G415" s="13">
        <v>0.61552359699476489</v>
      </c>
      <c r="I415" s="13">
        <v>0.60378065206951359</v>
      </c>
      <c r="J415" s="13">
        <v>0.59178156101637558</v>
      </c>
      <c r="K415" s="13">
        <v>0.61679227515276791</v>
      </c>
      <c r="L415" s="13">
        <v>0.5554824331713728</v>
      </c>
      <c r="N415" s="13">
        <v>0.56914510720657485</v>
      </c>
      <c r="O415" s="13">
        <v>0.65678906486970023</v>
      </c>
      <c r="Q415" s="13">
        <v>0.47963336923478594</v>
      </c>
      <c r="R415" s="13">
        <v>0.54905120960997134</v>
      </c>
      <c r="T415" s="13">
        <v>0.62210470690738096</v>
      </c>
      <c r="U415" s="13">
        <v>0.58198962409179855</v>
      </c>
      <c r="W415" s="13">
        <v>0.60328174131171142</v>
      </c>
      <c r="X415" s="13">
        <v>0.60742844569867005</v>
      </c>
      <c r="Y415" s="13">
        <v>0.56122308924125353</v>
      </c>
      <c r="Z415" s="13"/>
      <c r="AA415" s="13">
        <v>0.60473753419127441</v>
      </c>
      <c r="AB415" s="13">
        <v>0.5928571119379894</v>
      </c>
      <c r="AC415" s="13">
        <v>0.63317046324834358</v>
      </c>
      <c r="AD415" s="13">
        <v>0.59457084599785948</v>
      </c>
      <c r="AE415" s="13">
        <v>0.6122658565757495</v>
      </c>
      <c r="AF415" s="13">
        <v>0.59795887731029318</v>
      </c>
      <c r="AG415" s="13"/>
      <c r="AH415" s="13">
        <v>0.55782510579314437</v>
      </c>
      <c r="AI415" s="13">
        <v>0.5439634719891594</v>
      </c>
      <c r="AJ415" s="13">
        <v>0.57115950024771311</v>
      </c>
      <c r="AK415" s="13">
        <v>0.6133357727248977</v>
      </c>
      <c r="AL415" s="13"/>
      <c r="AM415" s="13">
        <v>0.55199803356508392</v>
      </c>
      <c r="AN415" s="13">
        <v>0.62386439051805898</v>
      </c>
      <c r="AO415" s="13">
        <v>0.58712657626521647</v>
      </c>
      <c r="AP415" s="13">
        <v>0.6445417712510888</v>
      </c>
      <c r="AQ415" s="13">
        <v>0.58730148348614475</v>
      </c>
      <c r="AR415" s="13">
        <v>0.61817784918212992</v>
      </c>
    </row>
    <row r="416" spans="1:46" x14ac:dyDescent="0.15">
      <c r="A416" s="6" t="s">
        <v>38</v>
      </c>
      <c r="B416" s="19" t="s">
        <v>95</v>
      </c>
      <c r="C416" s="13">
        <v>0.15099000481677805</v>
      </c>
      <c r="D416" s="13">
        <v>0.15684055363266972</v>
      </c>
      <c r="E416" s="13">
        <v>0.1379258157146695</v>
      </c>
      <c r="F416" s="13">
        <v>0.15595480759778152</v>
      </c>
      <c r="G416" s="13">
        <v>0.14855569181865494</v>
      </c>
      <c r="I416" s="13">
        <v>0.13370661970186734</v>
      </c>
      <c r="J416" s="13">
        <v>0.16625943066226986</v>
      </c>
      <c r="K416" s="13">
        <v>0.15978036299618256</v>
      </c>
      <c r="L416" s="13">
        <v>0.18666893075281538</v>
      </c>
      <c r="N416" s="13">
        <v>0.15414329831797677</v>
      </c>
      <c r="O416" s="13">
        <v>0.14611321556625387</v>
      </c>
      <c r="Q416" s="13">
        <v>0.15186146613450888</v>
      </c>
      <c r="R416" s="13">
        <v>0.14983393328598563</v>
      </c>
      <c r="T416" s="13">
        <v>0.14081639435968449</v>
      </c>
      <c r="U416" s="13">
        <v>0.16489171414243187</v>
      </c>
      <c r="W416" s="13">
        <v>0.14915370349735421</v>
      </c>
      <c r="X416" s="13">
        <v>0.16776673104969908</v>
      </c>
      <c r="Y416" s="13">
        <v>0.1195584993360964</v>
      </c>
      <c r="Z416" s="13"/>
      <c r="AA416" s="13">
        <v>0.16826806178184547</v>
      </c>
      <c r="AB416" s="13">
        <v>0.17209259958203951</v>
      </c>
      <c r="AC416" s="13">
        <v>0.18425421531862229</v>
      </c>
      <c r="AD416" s="13">
        <v>0.12648717098257459</v>
      </c>
      <c r="AE416" s="13">
        <v>0.14710202558794916</v>
      </c>
      <c r="AF416" s="13">
        <v>0.15525197813069636</v>
      </c>
      <c r="AG416" s="13"/>
      <c r="AH416" s="13">
        <v>0.11954256256828057</v>
      </c>
      <c r="AI416" s="13">
        <v>0.14537137555522722</v>
      </c>
      <c r="AJ416" s="13">
        <v>0.12861386397954414</v>
      </c>
      <c r="AK416" s="13">
        <v>0.15574253311343531</v>
      </c>
      <c r="AL416" s="13"/>
      <c r="AM416" s="13">
        <v>0.14974538619697078</v>
      </c>
      <c r="AN416" s="13">
        <v>0.14642847015705612</v>
      </c>
      <c r="AO416" s="13">
        <v>0.16622586958431956</v>
      </c>
      <c r="AP416" s="13">
        <v>0.1234675476244512</v>
      </c>
      <c r="AQ416" s="13">
        <v>0.15578087063604076</v>
      </c>
      <c r="AR416" s="13">
        <v>0.10937249998371022</v>
      </c>
    </row>
    <row r="417" spans="1:46" x14ac:dyDescent="0.15">
      <c r="A417" s="6" t="s">
        <v>50</v>
      </c>
      <c r="B417" s="19" t="s">
        <v>95</v>
      </c>
      <c r="C417" s="13">
        <v>3.7450027862907249E-2</v>
      </c>
      <c r="D417" s="13">
        <v>3.3658337466907891E-2</v>
      </c>
      <c r="E417" s="13">
        <v>4.2013203134795576E-2</v>
      </c>
      <c r="F417" s="13">
        <v>3.5137893304294815E-2</v>
      </c>
      <c r="G417" s="13">
        <v>3.9452541337695914E-2</v>
      </c>
      <c r="I417" s="13">
        <v>4.0939475400323805E-2</v>
      </c>
      <c r="J417" s="13">
        <v>3.8979103436426771E-2</v>
      </c>
      <c r="K417" s="13">
        <v>3.0364555702646897E-2</v>
      </c>
      <c r="L417" s="13">
        <v>1.5180532872289649E-2</v>
      </c>
      <c r="N417" s="13">
        <v>3.7960929479223901E-2</v>
      </c>
      <c r="O417" s="13">
        <v>3.6659882730657012E-2</v>
      </c>
      <c r="Q417" s="13">
        <v>6.5396216404218263E-2</v>
      </c>
      <c r="R417" s="13">
        <v>4.4967673732317977E-2</v>
      </c>
      <c r="T417" s="13">
        <v>3.9274877587948745E-2</v>
      </c>
      <c r="U417" s="13">
        <v>3.53902796248503E-2</v>
      </c>
      <c r="W417" s="13">
        <v>3.6986716880507642E-2</v>
      </c>
      <c r="X417" s="13">
        <v>4.1712978319897426E-2</v>
      </c>
      <c r="Y417" s="13">
        <v>2.8657860185131039E-2</v>
      </c>
      <c r="Z417" s="13"/>
      <c r="AA417" s="13">
        <v>2.5065398913032461E-2</v>
      </c>
      <c r="AB417" s="13">
        <v>3.8486981910680902E-2</v>
      </c>
      <c r="AC417" s="13">
        <v>1.835189235596851E-2</v>
      </c>
      <c r="AD417" s="13">
        <v>5.4505777234139581E-2</v>
      </c>
      <c r="AE417" s="13">
        <v>3.8800284558710998E-2</v>
      </c>
      <c r="AF417" s="13">
        <v>2.3422707959340729E-2</v>
      </c>
      <c r="AG417" s="13"/>
      <c r="AH417" s="13">
        <v>6.2924226124572449E-2</v>
      </c>
      <c r="AI417" s="13">
        <v>6.0696038032722777E-2</v>
      </c>
      <c r="AJ417" s="13">
        <v>3.5674392479797513E-2</v>
      </c>
      <c r="AK417" s="13">
        <v>3.6015984028846044E-2</v>
      </c>
      <c r="AL417" s="13"/>
      <c r="AM417" s="13">
        <v>4.8662744460306495E-2</v>
      </c>
      <c r="AN417" s="13">
        <v>2.7099867629885928E-2</v>
      </c>
      <c r="AO417" s="13">
        <v>4.7428357691924203E-2</v>
      </c>
      <c r="AP417" s="13">
        <v>4.8364953584722342E-2</v>
      </c>
      <c r="AQ417" s="13">
        <v>4.2827524036114499E-2</v>
      </c>
      <c r="AR417" s="13">
        <v>5.5845655481685783E-2</v>
      </c>
    </row>
    <row r="418" spans="1:46" x14ac:dyDescent="0.15">
      <c r="A418" s="6" t="s">
        <v>39</v>
      </c>
      <c r="B418" s="19" t="s">
        <v>95</v>
      </c>
      <c r="C418" s="13">
        <v>4.4856434479488795E-3</v>
      </c>
      <c r="D418" s="13">
        <v>1.3954329999725083E-3</v>
      </c>
      <c r="E418" s="13">
        <v>1.8423270843392534E-3</v>
      </c>
      <c r="F418" s="13">
        <v>5.240852881087419E-3</v>
      </c>
      <c r="G418" s="13">
        <v>6.0622561258995957E-3</v>
      </c>
      <c r="I418" s="13">
        <v>6.4043319350014349E-3</v>
      </c>
      <c r="J418" s="13">
        <v>4.1759449871095113E-3</v>
      </c>
      <c r="K418" s="13">
        <v>1.9144569192152212E-3</v>
      </c>
      <c r="L418" s="13">
        <v>6.1417577749627557E-3</v>
      </c>
      <c r="N418" s="13">
        <v>6.3779130728932243E-3</v>
      </c>
      <c r="O418" s="13">
        <v>1.5591159418630782E-3</v>
      </c>
      <c r="Q418" s="13">
        <v>4.8190048305680813E-3</v>
      </c>
      <c r="R418" s="13">
        <v>6.2424464637934399E-3</v>
      </c>
      <c r="T418" s="13">
        <v>4.4604645645956609E-3</v>
      </c>
      <c r="U418" s="13">
        <v>4.4631229381670154E-3</v>
      </c>
      <c r="W418" s="13">
        <v>4.4301088350845782E-3</v>
      </c>
      <c r="X418" s="13">
        <v>2.6696710417851957E-3</v>
      </c>
      <c r="Y418" s="13">
        <v>7.011798203063066E-2</v>
      </c>
      <c r="Z418" s="13"/>
      <c r="AA418" s="13">
        <v>2.9090231771385813E-3</v>
      </c>
      <c r="AB418" s="13">
        <v>1.3396658934264115E-3</v>
      </c>
      <c r="AC418" s="13">
        <v>0</v>
      </c>
      <c r="AD418" s="13">
        <v>6.5048043057019493E-3</v>
      </c>
      <c r="AE418" s="13">
        <v>7.9442495116897067E-3</v>
      </c>
      <c r="AF418" s="13">
        <v>3.206975403110711E-3</v>
      </c>
      <c r="AG418" s="13"/>
      <c r="AH418" s="13">
        <v>0</v>
      </c>
      <c r="AI418" s="13">
        <v>1.1019890275431654E-2</v>
      </c>
      <c r="AJ418" s="13">
        <v>1.0878222088384015E-2</v>
      </c>
      <c r="AK418" s="13">
        <v>3.0732013665700441E-3</v>
      </c>
      <c r="AL418" s="13"/>
      <c r="AM418" s="13">
        <v>2.3042203465722267E-3</v>
      </c>
      <c r="AN418" s="13">
        <v>3.8901948741491446E-3</v>
      </c>
      <c r="AO418" s="13">
        <v>4.0881770919343275E-3</v>
      </c>
      <c r="AP418" s="13">
        <v>0</v>
      </c>
      <c r="AQ418" s="13">
        <v>5.0191423630657111E-3</v>
      </c>
      <c r="AR418" s="13">
        <v>2.658738421775012E-3</v>
      </c>
    </row>
    <row r="419" spans="1:46" x14ac:dyDescent="0.15">
      <c r="A419" s="6" t="s">
        <v>105</v>
      </c>
      <c r="B419" s="19" t="s">
        <v>95</v>
      </c>
      <c r="C419" s="13">
        <v>5.2522739358837306E-2</v>
      </c>
      <c r="D419" s="13">
        <v>4.4109916057255782E-2</v>
      </c>
      <c r="E419" s="13">
        <v>9.3746096819797342E-2</v>
      </c>
      <c r="F419" s="13">
        <v>5.8432857861622833E-2</v>
      </c>
      <c r="G419" s="13">
        <v>4.1850221904329798E-2</v>
      </c>
      <c r="H419" s="13"/>
      <c r="I419" s="13">
        <v>8.146230119142675E-2</v>
      </c>
      <c r="J419" s="13">
        <v>3.2544529235548347E-2</v>
      </c>
      <c r="K419" s="13">
        <v>3.1367986233004991E-2</v>
      </c>
      <c r="L419" s="13">
        <v>4.9857414675744338E-2</v>
      </c>
      <c r="M419" s="13"/>
      <c r="N419" s="13">
        <v>7.822945360535441E-2</v>
      </c>
      <c r="O419" s="13">
        <v>1.2765505325271903E-2</v>
      </c>
      <c r="P419" s="13"/>
      <c r="Q419" s="13">
        <v>0.14642847726141003</v>
      </c>
      <c r="R419" s="13">
        <v>0.10007080362194584</v>
      </c>
      <c r="S419" s="13"/>
      <c r="T419" s="13">
        <v>5.2527162220705637E-2</v>
      </c>
      <c r="U419" s="13">
        <v>4.8373545060320405E-2</v>
      </c>
      <c r="W419" s="13">
        <v>5.6994025978004265E-2</v>
      </c>
      <c r="X419" s="13">
        <v>1.2655442840248055E-2</v>
      </c>
      <c r="Y419" s="13">
        <v>0.10088406987079195</v>
      </c>
      <c r="Z419" s="13"/>
      <c r="AA419" s="13">
        <v>3.0751920154864748E-2</v>
      </c>
      <c r="AB419" s="13">
        <v>2.3131041093818971E-2</v>
      </c>
      <c r="AC419" s="13">
        <v>-2.003078624155738E-2</v>
      </c>
      <c r="AD419" s="13">
        <v>9.1444230497147228E-2</v>
      </c>
      <c r="AE419" s="13">
        <v>4.6785558177951408E-2</v>
      </c>
      <c r="AF419" s="13">
        <v>6.4907483065862165E-2</v>
      </c>
      <c r="AG419" s="13"/>
      <c r="AH419" s="13">
        <v>0.14016554294572237</v>
      </c>
      <c r="AI419" s="13">
        <v>9.3577848592231727E-2</v>
      </c>
      <c r="AJ419" s="13">
        <v>0.12506015722501793</v>
      </c>
      <c r="AK419" s="13">
        <v>3.6089975652830203E-2</v>
      </c>
      <c r="AL419" s="13"/>
      <c r="AM419" s="13">
        <v>9.7544229234095448E-2</v>
      </c>
      <c r="AN419" s="13">
        <v>5.2288606663792037E-2</v>
      </c>
      <c r="AO419" s="13">
        <v>2.8905149782283784E-2</v>
      </c>
      <c r="AP419" s="13">
        <v>6.0158179915286103E-2</v>
      </c>
      <c r="AQ419" s="13">
        <v>5.329010884259322E-2</v>
      </c>
      <c r="AR419" s="13">
        <v>0.10457275694698838</v>
      </c>
    </row>
    <row r="420" spans="1:46" x14ac:dyDescent="0.15">
      <c r="A420" s="7" t="s">
        <v>88</v>
      </c>
      <c r="C420" s="10">
        <v>8704</v>
      </c>
      <c r="D420" s="10">
        <v>2285</v>
      </c>
      <c r="E420" s="10">
        <v>1057</v>
      </c>
      <c r="F420" s="10">
        <v>2349</v>
      </c>
      <c r="G420" s="10">
        <v>3013</v>
      </c>
      <c r="H420" s="17"/>
      <c r="I420" s="10">
        <v>3141</v>
      </c>
      <c r="J420" s="10">
        <v>2765</v>
      </c>
      <c r="K420" s="10">
        <v>2798</v>
      </c>
      <c r="L420" s="10">
        <v>1020</v>
      </c>
      <c r="M420" s="17"/>
      <c r="N420" s="10">
        <v>5438</v>
      </c>
      <c r="O420" s="10">
        <v>3266</v>
      </c>
      <c r="P420" s="17"/>
      <c r="Q420" s="10">
        <v>187</v>
      </c>
      <c r="R420" s="10">
        <v>1629</v>
      </c>
      <c r="S420" s="17"/>
      <c r="T420" s="10">
        <v>4347</v>
      </c>
      <c r="U420" s="10">
        <v>4292</v>
      </c>
      <c r="W420" s="10">
        <v>7610</v>
      </c>
      <c r="X420" s="10">
        <v>1060</v>
      </c>
      <c r="Y420" s="10">
        <v>34</v>
      </c>
      <c r="Z420" s="10"/>
      <c r="AA420" s="10">
        <v>2232</v>
      </c>
      <c r="AB420" s="10">
        <v>1490</v>
      </c>
      <c r="AC420" s="10">
        <v>301</v>
      </c>
      <c r="AD420" s="10">
        <v>2256</v>
      </c>
      <c r="AE420" s="10">
        <v>1106</v>
      </c>
      <c r="AF420" s="10">
        <v>1132</v>
      </c>
      <c r="AG420" s="10"/>
      <c r="AH420" s="10">
        <v>103</v>
      </c>
      <c r="AI420" s="10">
        <v>410</v>
      </c>
      <c r="AJ420" s="10">
        <v>1165</v>
      </c>
      <c r="AK420" s="10">
        <v>7015</v>
      </c>
      <c r="AL420" s="10"/>
      <c r="AM420" s="10">
        <v>204</v>
      </c>
      <c r="AN420" s="10">
        <v>3623</v>
      </c>
      <c r="AO420" s="10">
        <v>1067</v>
      </c>
      <c r="AP420" s="10">
        <v>57</v>
      </c>
      <c r="AQ420" s="10">
        <v>3437</v>
      </c>
      <c r="AR420" s="10">
        <v>301</v>
      </c>
    </row>
    <row r="421" spans="1:46" x14ac:dyDescent="0.15">
      <c r="X421" s="16"/>
      <c r="Y421" s="16"/>
      <c r="Z421" s="16"/>
      <c r="AA421" s="16"/>
      <c r="AB421" s="16"/>
      <c r="AC421" s="16"/>
      <c r="AD421" s="16"/>
      <c r="AE421" s="16"/>
      <c r="AF421" s="16"/>
      <c r="AG421" s="16"/>
      <c r="AH421" s="16"/>
      <c r="AI421" s="16"/>
      <c r="AJ421" s="16"/>
      <c r="AK421" s="16"/>
      <c r="AL421" s="16"/>
      <c r="AM421" s="16"/>
      <c r="AN421" s="16"/>
      <c r="AO421" s="16"/>
      <c r="AP421" s="16"/>
      <c r="AQ421" s="16"/>
      <c r="AR421" s="16"/>
    </row>
    <row r="422" spans="1:46" x14ac:dyDescent="0.15">
      <c r="A422" s="5" t="s">
        <v>144</v>
      </c>
      <c r="X422" s="16"/>
      <c r="Y422" s="16"/>
      <c r="Z422" s="16"/>
      <c r="AA422" s="16"/>
      <c r="AB422" s="16"/>
      <c r="AC422" s="16"/>
      <c r="AD422" s="16"/>
      <c r="AE422" s="16"/>
      <c r="AF422" s="16"/>
      <c r="AG422" s="16"/>
      <c r="AH422" s="16"/>
      <c r="AI422" s="16"/>
      <c r="AJ422" s="16"/>
      <c r="AK422" s="16"/>
      <c r="AL422" s="16"/>
      <c r="AM422" s="16"/>
      <c r="AN422" s="16"/>
      <c r="AO422" s="16"/>
      <c r="AP422" s="16"/>
      <c r="AQ422" s="16"/>
      <c r="AR422" s="16"/>
    </row>
    <row r="423" spans="1:46" x14ac:dyDescent="0.15">
      <c r="C423" s="12" t="s">
        <v>87</v>
      </c>
      <c r="D423" s="12" t="s">
        <v>225</v>
      </c>
      <c r="E423" s="12" t="s">
        <v>226</v>
      </c>
      <c r="F423" s="12" t="s">
        <v>7</v>
      </c>
      <c r="G423" s="12" t="s">
        <v>227</v>
      </c>
      <c r="H423" s="12"/>
      <c r="I423" s="12" t="s">
        <v>233</v>
      </c>
      <c r="J423" s="12" t="s">
        <v>234</v>
      </c>
      <c r="K423" s="12" t="s">
        <v>235</v>
      </c>
      <c r="L423" s="12" t="s">
        <v>236</v>
      </c>
      <c r="M423" s="12"/>
      <c r="N423" s="12" t="s">
        <v>237</v>
      </c>
      <c r="O423" s="12" t="s">
        <v>238</v>
      </c>
      <c r="P423" s="12"/>
      <c r="Q423" s="12" t="s">
        <v>239</v>
      </c>
      <c r="R423" s="12" t="s">
        <v>240</v>
      </c>
      <c r="S423" s="12"/>
      <c r="T423" s="12" t="s">
        <v>241</v>
      </c>
      <c r="U423" s="12" t="s">
        <v>242</v>
      </c>
      <c r="W423" s="12" t="s">
        <v>243</v>
      </c>
      <c r="X423" s="12" t="s">
        <v>244</v>
      </c>
      <c r="Y423" s="12" t="s">
        <v>245</v>
      </c>
      <c r="Z423" s="12"/>
      <c r="AA423" s="12" t="s">
        <v>246</v>
      </c>
      <c r="AB423" s="12" t="s">
        <v>247</v>
      </c>
      <c r="AC423" s="12" t="s">
        <v>248</v>
      </c>
      <c r="AD423" s="12" t="s">
        <v>249</v>
      </c>
      <c r="AE423" s="12" t="s">
        <v>250</v>
      </c>
      <c r="AF423" s="12" t="s">
        <v>251</v>
      </c>
      <c r="AG423" s="12"/>
      <c r="AH423" s="12" t="s">
        <v>252</v>
      </c>
      <c r="AI423" s="12" t="s">
        <v>253</v>
      </c>
      <c r="AJ423" s="12" t="s">
        <v>254</v>
      </c>
      <c r="AK423" s="12" t="s">
        <v>255</v>
      </c>
      <c r="AL423" s="12"/>
      <c r="AM423" s="12" t="s">
        <v>256</v>
      </c>
      <c r="AN423" s="12" t="s">
        <v>257</v>
      </c>
      <c r="AO423" s="12" t="s">
        <v>258</v>
      </c>
      <c r="AP423" s="12" t="s">
        <v>259</v>
      </c>
      <c r="AQ423" s="12" t="s">
        <v>260</v>
      </c>
      <c r="AR423" s="12" t="s">
        <v>9</v>
      </c>
      <c r="AS423" s="12"/>
      <c r="AT423" s="12"/>
    </row>
    <row r="424" spans="1:46" x14ac:dyDescent="0.15">
      <c r="A424" s="6" t="s">
        <v>36</v>
      </c>
      <c r="B424" s="19" t="s">
        <v>95</v>
      </c>
      <c r="C424" s="13">
        <v>0.22631722909851981</v>
      </c>
      <c r="D424" s="13">
        <v>0.23722439155458971</v>
      </c>
      <c r="E424" s="13">
        <v>0.24955451307574616</v>
      </c>
      <c r="F424" s="13">
        <v>0.1991658405656718</v>
      </c>
      <c r="G424" s="13">
        <v>0.23038875382495391</v>
      </c>
      <c r="I424" s="13">
        <v>0.1534469609507878</v>
      </c>
      <c r="J424" s="13">
        <v>0.24668468065422086</v>
      </c>
      <c r="K424" s="13">
        <v>0.28305598757626904</v>
      </c>
      <c r="L424" s="13">
        <v>0.27860661642223583</v>
      </c>
      <c r="N424" s="13">
        <v>0.25753127586216851</v>
      </c>
      <c r="O424" s="13">
        <v>0.1782679460143918</v>
      </c>
      <c r="Q424" s="13">
        <v>0.37844362934488696</v>
      </c>
      <c r="R424" s="13">
        <v>0.33311861446942043</v>
      </c>
      <c r="T424" s="13">
        <v>0.21457898891864258</v>
      </c>
      <c r="U424" s="13">
        <v>0.24007428545969409</v>
      </c>
      <c r="W424" s="13">
        <v>0.22103916333866785</v>
      </c>
      <c r="X424" s="13">
        <v>0.25523103841297329</v>
      </c>
      <c r="Y424" s="13">
        <v>0.346079269459792</v>
      </c>
      <c r="Z424" s="13"/>
      <c r="AA424" s="13">
        <v>0.25807951685900193</v>
      </c>
      <c r="AB424" s="13">
        <v>0.28185989729352873</v>
      </c>
      <c r="AC424" s="13">
        <v>0.25903311304980497</v>
      </c>
      <c r="AD424" s="13">
        <v>0.14254563882762056</v>
      </c>
      <c r="AE424" s="13">
        <v>0.21054566643354095</v>
      </c>
      <c r="AF424" s="13">
        <v>0.25924338964627791</v>
      </c>
      <c r="AG424" s="13"/>
      <c r="AH424" s="13">
        <v>0.21813980114333201</v>
      </c>
      <c r="AI424" s="13">
        <v>0.27765321330034803</v>
      </c>
      <c r="AJ424" s="13">
        <v>0.24153549307879957</v>
      </c>
      <c r="AK424" s="13">
        <v>0.2202983873885862</v>
      </c>
      <c r="AL424" s="13"/>
      <c r="AM424" s="13">
        <v>0.26780814322020197</v>
      </c>
      <c r="AN424" s="13">
        <v>0.24188536365336655</v>
      </c>
      <c r="AO424" s="13">
        <v>0.22171829914444574</v>
      </c>
      <c r="AP424" s="13">
        <v>0.27317870938646849</v>
      </c>
      <c r="AQ424" s="13">
        <v>0.20893017739046837</v>
      </c>
      <c r="AR424" s="13">
        <v>0.22958344621362675</v>
      </c>
    </row>
    <row r="425" spans="1:46" x14ac:dyDescent="0.15">
      <c r="A425" s="6" t="s">
        <v>37</v>
      </c>
      <c r="B425" s="19" t="s">
        <v>95</v>
      </c>
      <c r="C425" s="13">
        <v>0.60382987220463935</v>
      </c>
      <c r="D425" s="13">
        <v>0.58706329989013784</v>
      </c>
      <c r="E425" s="13">
        <v>0.56425811775683787</v>
      </c>
      <c r="F425" s="13">
        <v>0.62436727221352728</v>
      </c>
      <c r="G425" s="13">
        <v>0.61046208502562116</v>
      </c>
      <c r="I425" s="13">
        <v>0.66447377693244392</v>
      </c>
      <c r="J425" s="13">
        <v>0.58752737979104719</v>
      </c>
      <c r="K425" s="13">
        <v>0.55590965865217812</v>
      </c>
      <c r="L425" s="13">
        <v>0.56466845501904617</v>
      </c>
      <c r="N425" s="13">
        <v>0.56741686684992265</v>
      </c>
      <c r="O425" s="13">
        <v>0.65988216223549268</v>
      </c>
      <c r="Q425" s="13">
        <v>0.53727308303993815</v>
      </c>
      <c r="R425" s="13">
        <v>0.51638304576909133</v>
      </c>
      <c r="T425" s="13">
        <v>0.61009852677669196</v>
      </c>
      <c r="U425" s="13">
        <v>0.59630249142978542</v>
      </c>
      <c r="W425" s="13">
        <v>0.60185396123090984</v>
      </c>
      <c r="X425" s="13">
        <v>0.61813159584845967</v>
      </c>
      <c r="Y425" s="13">
        <v>0.55665759871271425</v>
      </c>
      <c r="Z425" s="13"/>
      <c r="AA425" s="13">
        <v>0.57726929548494277</v>
      </c>
      <c r="AB425" s="13">
        <v>0.54257057456144042</v>
      </c>
      <c r="AC425" s="13">
        <v>0.64995521531349543</v>
      </c>
      <c r="AD425" s="13">
        <v>0.68300984540408261</v>
      </c>
      <c r="AE425" s="13">
        <v>0.60742943005705152</v>
      </c>
      <c r="AF425" s="13">
        <v>0.57063385919126497</v>
      </c>
      <c r="AG425" s="13"/>
      <c r="AH425" s="13">
        <v>0.58154034899280538</v>
      </c>
      <c r="AI425" s="13">
        <v>0.60290596740060043</v>
      </c>
      <c r="AJ425" s="13">
        <v>0.61029323058083096</v>
      </c>
      <c r="AK425" s="13">
        <v>0.60261487236910127</v>
      </c>
      <c r="AL425" s="13"/>
      <c r="AM425" s="13">
        <v>0.61230567879827114</v>
      </c>
      <c r="AN425" s="13">
        <v>0.5839393368271083</v>
      </c>
      <c r="AO425" s="13">
        <v>0.63806836925796551</v>
      </c>
      <c r="AP425" s="13">
        <v>0.54576356585317476</v>
      </c>
      <c r="AQ425" s="13">
        <v>0.6111264619320429</v>
      </c>
      <c r="AR425" s="13">
        <v>0.63499684534361467</v>
      </c>
    </row>
    <row r="426" spans="1:46" x14ac:dyDescent="0.15">
      <c r="A426" s="6" t="s">
        <v>38</v>
      </c>
      <c r="B426" s="19" t="s">
        <v>95</v>
      </c>
      <c r="C426" s="13">
        <v>0.10965955798295063</v>
      </c>
      <c r="D426" s="13">
        <v>0.12701973275890194</v>
      </c>
      <c r="E426" s="13">
        <v>0.10616986716194492</v>
      </c>
      <c r="F426" s="13">
        <v>0.10908679668744746</v>
      </c>
      <c r="G426" s="13">
        <v>0.10290435301054013</v>
      </c>
      <c r="I426" s="13">
        <v>0.10001328300669574</v>
      </c>
      <c r="J426" s="13">
        <v>0.10754836798840378</v>
      </c>
      <c r="K426" s="13">
        <v>0.12237544413228364</v>
      </c>
      <c r="L426" s="13">
        <v>0.12592865210431886</v>
      </c>
      <c r="N426" s="13">
        <v>0.11677081540300573</v>
      </c>
      <c r="O426" s="13">
        <v>9.8712857497505385E-2</v>
      </c>
      <c r="Q426" s="13">
        <v>7.0151631198248951E-2</v>
      </c>
      <c r="R426" s="13">
        <v>9.5201720491855296E-2</v>
      </c>
      <c r="T426" s="13">
        <v>0.10488968313306557</v>
      </c>
      <c r="U426" s="13">
        <v>0.11674915536301271</v>
      </c>
      <c r="W426" s="13">
        <v>0.11309028291049862</v>
      </c>
      <c r="X426" s="13">
        <v>9.058728638419368E-2</v>
      </c>
      <c r="Y426" s="13">
        <v>3.9180343119739627E-2</v>
      </c>
      <c r="Z426" s="13"/>
      <c r="AA426" s="13">
        <v>0.11948621974081462</v>
      </c>
      <c r="AB426" s="13">
        <v>0.13703901807702468</v>
      </c>
      <c r="AC426" s="13">
        <v>7.7467789543807106E-2</v>
      </c>
      <c r="AD426" s="13">
        <v>8.2921919357293428E-2</v>
      </c>
      <c r="AE426" s="13">
        <v>0.10681080743110831</v>
      </c>
      <c r="AF426" s="13">
        <v>0.12065063150230629</v>
      </c>
      <c r="AG426" s="13"/>
      <c r="AH426" s="13">
        <v>0.11667553715344092</v>
      </c>
      <c r="AI426" s="13">
        <v>8.3834072289849362E-2</v>
      </c>
      <c r="AJ426" s="13">
        <v>9.1967787322840736E-2</v>
      </c>
      <c r="AK426" s="13">
        <v>0.11510956123976276</v>
      </c>
      <c r="AL426" s="13"/>
      <c r="AM426" s="13">
        <v>8.7675434393987686E-2</v>
      </c>
      <c r="AN426" s="13">
        <v>0.11818672691836568</v>
      </c>
      <c r="AO426" s="13">
        <v>9.7239419046838763E-2</v>
      </c>
      <c r="AP426" s="13">
        <v>0.13552346094085116</v>
      </c>
      <c r="AQ426" s="13">
        <v>0.10603403258900519</v>
      </c>
      <c r="AR426" s="13">
        <v>9.8765634567602636E-2</v>
      </c>
    </row>
    <row r="427" spans="1:46" x14ac:dyDescent="0.15">
      <c r="A427" s="6" t="s">
        <v>50</v>
      </c>
      <c r="B427" s="19" t="s">
        <v>95</v>
      </c>
      <c r="C427" s="13">
        <v>5.5598465261373561E-2</v>
      </c>
      <c r="D427" s="13">
        <v>4.3851214898652076E-2</v>
      </c>
      <c r="E427" s="13">
        <v>7.6611906962717233E-2</v>
      </c>
      <c r="F427" s="13">
        <v>6.5351514535088959E-2</v>
      </c>
      <c r="G427" s="13">
        <v>5.0012616000167168E-2</v>
      </c>
      <c r="I427" s="13">
        <v>7.5436112264754815E-2</v>
      </c>
      <c r="J427" s="13">
        <v>5.4122035454969873E-2</v>
      </c>
      <c r="K427" s="13">
        <v>3.5747544945885085E-2</v>
      </c>
      <c r="L427" s="13">
        <v>2.1835271363140053E-2</v>
      </c>
      <c r="N427" s="13">
        <v>5.3906069215740461E-2</v>
      </c>
      <c r="O427" s="13">
        <v>5.8203651871838638E-2</v>
      </c>
      <c r="Q427" s="13">
        <v>1.4131656416925967E-2</v>
      </c>
      <c r="R427" s="13">
        <v>5.0176578553075092E-2</v>
      </c>
      <c r="T427" s="13">
        <v>6.4462001753024384E-2</v>
      </c>
      <c r="U427" s="13">
        <v>4.4703467335638389E-2</v>
      </c>
      <c r="W427" s="13">
        <v>5.91938005187337E-2</v>
      </c>
      <c r="X427" s="13">
        <v>3.2725550844834202E-2</v>
      </c>
      <c r="Y427" s="13">
        <v>5.8082788707754164E-2</v>
      </c>
      <c r="Z427" s="13"/>
      <c r="AA427" s="13">
        <v>4.2536678229811935E-2</v>
      </c>
      <c r="AB427" s="13">
        <v>3.579716077372954E-2</v>
      </c>
      <c r="AC427" s="13">
        <v>1.3543882092891988E-2</v>
      </c>
      <c r="AD427" s="13">
        <v>8.4116154828539166E-2</v>
      </c>
      <c r="AE427" s="13">
        <v>6.6236258829743586E-2</v>
      </c>
      <c r="AF427" s="13">
        <v>4.7652826817525348E-2</v>
      </c>
      <c r="AG427" s="13"/>
      <c r="AH427" s="13">
        <v>7.6810122946573925E-2</v>
      </c>
      <c r="AI427" s="13">
        <v>3.5606747009202432E-2</v>
      </c>
      <c r="AJ427" s="13">
        <v>5.2259199125346108E-2</v>
      </c>
      <c r="AK427" s="13">
        <v>5.6960139438259845E-2</v>
      </c>
      <c r="AL427" s="13"/>
      <c r="AM427" s="13">
        <v>2.8232659111593429E-2</v>
      </c>
      <c r="AN427" s="13">
        <v>5.0887275425601591E-2</v>
      </c>
      <c r="AO427" s="13">
        <v>4.23744672671207E-2</v>
      </c>
      <c r="AP427" s="13">
        <v>7.8546532250733381E-3</v>
      </c>
      <c r="AQ427" s="13">
        <v>6.8823492472256068E-2</v>
      </c>
      <c r="AR427" s="13">
        <v>3.6654073875156158E-2</v>
      </c>
    </row>
    <row r="428" spans="1:46" x14ac:dyDescent="0.15">
      <c r="A428" s="6" t="s">
        <v>39</v>
      </c>
      <c r="B428" s="19" t="s">
        <v>95</v>
      </c>
      <c r="C428" s="13">
        <v>4.5948754525166335E-3</v>
      </c>
      <c r="D428" s="13">
        <v>4.8413608977185326E-3</v>
      </c>
      <c r="E428" s="13">
        <v>3.405595042753768E-3</v>
      </c>
      <c r="F428" s="13">
        <v>2.0285759982642793E-3</v>
      </c>
      <c r="G428" s="13">
        <v>6.2321921387177874E-3</v>
      </c>
      <c r="I428" s="13">
        <v>6.629866845317872E-3</v>
      </c>
      <c r="J428" s="13">
        <v>4.1175361113582765E-3</v>
      </c>
      <c r="K428" s="13">
        <v>2.9113646933840521E-3</v>
      </c>
      <c r="L428" s="13">
        <v>8.9610050912591731E-3</v>
      </c>
      <c r="N428" s="13">
        <v>4.3749726691626814E-3</v>
      </c>
      <c r="O428" s="13">
        <v>4.9333823807713659E-3</v>
      </c>
      <c r="Q428" s="13">
        <v>0</v>
      </c>
      <c r="R428" s="13">
        <v>5.1200407165578827E-3</v>
      </c>
      <c r="T428" s="13">
        <v>5.9707994185753182E-3</v>
      </c>
      <c r="U428" s="13">
        <v>2.1706004118694747E-3</v>
      </c>
      <c r="W428" s="13">
        <v>4.8227920012032547E-3</v>
      </c>
      <c r="X428" s="13">
        <v>3.3245285095370538E-3</v>
      </c>
      <c r="Y428" s="13">
        <v>0</v>
      </c>
      <c r="Z428" s="13"/>
      <c r="AA428" s="13">
        <v>2.6282896854297531E-3</v>
      </c>
      <c r="AB428" s="13">
        <v>2.733349294272938E-3</v>
      </c>
      <c r="AC428" s="13">
        <v>0</v>
      </c>
      <c r="AD428" s="13">
        <v>7.4064415824666692E-3</v>
      </c>
      <c r="AE428" s="13">
        <v>8.977837248557767E-3</v>
      </c>
      <c r="AF428" s="13">
        <v>1.8192928426248043E-3</v>
      </c>
      <c r="AG428" s="13"/>
      <c r="AH428" s="13">
        <v>6.8341897638476892E-3</v>
      </c>
      <c r="AI428" s="13">
        <v>0</v>
      </c>
      <c r="AJ428" s="13">
        <v>3.9442898921844922E-3</v>
      </c>
      <c r="AK428" s="13">
        <v>5.0170395642913038E-3</v>
      </c>
      <c r="AL428" s="13"/>
      <c r="AM428" s="13">
        <v>3.9780844759458893E-3</v>
      </c>
      <c r="AN428" s="13">
        <v>5.1012971755596522E-3</v>
      </c>
      <c r="AO428" s="13">
        <v>5.9944528362823406E-4</v>
      </c>
      <c r="AP428" s="13">
        <v>3.7679610594432131E-2</v>
      </c>
      <c r="AQ428" s="13">
        <v>5.0858356162267852E-3</v>
      </c>
      <c r="AR428" s="13">
        <v>0</v>
      </c>
    </row>
    <row r="429" spans="1:46" x14ac:dyDescent="0.15">
      <c r="A429" s="6" t="s">
        <v>105</v>
      </c>
      <c r="B429" s="19" t="s">
        <v>95</v>
      </c>
      <c r="C429" s="13">
        <v>0.11665767111556918</v>
      </c>
      <c r="D429" s="13">
        <v>0.11020465879568778</v>
      </c>
      <c r="E429" s="13">
        <v>0.14338464591380123</v>
      </c>
      <c r="F429" s="13">
        <v>9.0079043878224338E-2</v>
      </c>
      <c r="G429" s="13">
        <v>0.12748440081441378</v>
      </c>
      <c r="H429" s="13"/>
      <c r="I429" s="13">
        <v>5.3433677944092067E-2</v>
      </c>
      <c r="J429" s="13">
        <v>0.13913631266581708</v>
      </c>
      <c r="K429" s="13">
        <v>0.16068054344398541</v>
      </c>
      <c r="L429" s="13">
        <v>0.15267796431791697</v>
      </c>
      <c r="M429" s="13"/>
      <c r="N429" s="13">
        <v>0.1407604604591628</v>
      </c>
      <c r="O429" s="13">
        <v>7.9555088516886419E-2</v>
      </c>
      <c r="P429" s="13"/>
      <c r="Q429" s="13">
        <v>0.30829199814663799</v>
      </c>
      <c r="R429" s="13">
        <v>0.23791689397756513</v>
      </c>
      <c r="S429" s="13"/>
      <c r="T429" s="13">
        <v>0.10968930578557701</v>
      </c>
      <c r="U429" s="13">
        <v>0.12332513009668138</v>
      </c>
      <c r="W429" s="13">
        <v>0.10794888042816923</v>
      </c>
      <c r="X429" s="13">
        <v>0.16464375202877962</v>
      </c>
      <c r="Y429" s="13">
        <v>0.30689892634005239</v>
      </c>
      <c r="Z429" s="13"/>
      <c r="AA429" s="13">
        <v>0.1385932971181873</v>
      </c>
      <c r="AB429" s="13">
        <v>0.14482087921650405</v>
      </c>
      <c r="AC429" s="13">
        <v>0.18156532350599786</v>
      </c>
      <c r="AD429" s="13">
        <v>5.962371947032713E-2</v>
      </c>
      <c r="AE429" s="13">
        <v>0.10373485900243264</v>
      </c>
      <c r="AF429" s="13">
        <v>0.13859275814397162</v>
      </c>
      <c r="AG429" s="13"/>
      <c r="AH429" s="13">
        <v>0.10146426398989108</v>
      </c>
      <c r="AI429" s="13">
        <v>0.19381914101049869</v>
      </c>
      <c r="AJ429" s="13">
        <v>0.14956770575595885</v>
      </c>
      <c r="AK429" s="13">
        <v>0.10518882614882344</v>
      </c>
      <c r="AL429" s="13"/>
      <c r="AM429" s="13">
        <v>0.18013270882621429</v>
      </c>
      <c r="AN429" s="13">
        <v>0.12369863673500087</v>
      </c>
      <c r="AO429" s="13">
        <v>0.12447888009760698</v>
      </c>
      <c r="AP429" s="13">
        <v>0.13765524844561733</v>
      </c>
      <c r="AQ429" s="13">
        <v>0.10289614480146318</v>
      </c>
      <c r="AR429" s="13">
        <v>0.13081781164602413</v>
      </c>
    </row>
    <row r="430" spans="1:46" x14ac:dyDescent="0.15">
      <c r="A430" s="7" t="s">
        <v>88</v>
      </c>
      <c r="C430" s="10">
        <v>7422</v>
      </c>
      <c r="D430" s="10">
        <v>2007</v>
      </c>
      <c r="E430" s="10">
        <v>962</v>
      </c>
      <c r="F430" s="10">
        <v>1790</v>
      </c>
      <c r="G430" s="10">
        <v>2663</v>
      </c>
      <c r="H430" s="17"/>
      <c r="I430" s="10">
        <v>2255</v>
      </c>
      <c r="J430" s="10">
        <v>2492</v>
      </c>
      <c r="K430" s="10">
        <v>2675</v>
      </c>
      <c r="L430" s="10">
        <v>949</v>
      </c>
      <c r="M430" s="17"/>
      <c r="N430" s="10">
        <v>4667</v>
      </c>
      <c r="O430" s="10">
        <v>2755</v>
      </c>
      <c r="P430" s="17"/>
      <c r="Q430" s="10">
        <v>181</v>
      </c>
      <c r="R430" s="10">
        <v>1481</v>
      </c>
      <c r="S430" s="17"/>
      <c r="T430" s="10">
        <v>3605</v>
      </c>
      <c r="U430" s="10">
        <v>3757</v>
      </c>
      <c r="W430" s="10">
        <v>6245</v>
      </c>
      <c r="X430" s="10">
        <v>1140</v>
      </c>
      <c r="Y430" s="10">
        <v>37</v>
      </c>
      <c r="Z430" s="10"/>
      <c r="AA430" s="10">
        <v>2090</v>
      </c>
      <c r="AB430" s="10">
        <v>1405</v>
      </c>
      <c r="AC430" s="10">
        <v>282</v>
      </c>
      <c r="AD430" s="10">
        <v>1614</v>
      </c>
      <c r="AE430" s="10">
        <v>889</v>
      </c>
      <c r="AF430" s="10">
        <v>977</v>
      </c>
      <c r="AG430" s="10"/>
      <c r="AH430" s="10">
        <v>84</v>
      </c>
      <c r="AI430" s="10">
        <v>405</v>
      </c>
      <c r="AJ430" s="10">
        <v>1059</v>
      </c>
      <c r="AK430" s="10">
        <v>5863</v>
      </c>
      <c r="AL430" s="10"/>
      <c r="AM430" s="10">
        <v>223</v>
      </c>
      <c r="AN430" s="10">
        <v>2936</v>
      </c>
      <c r="AO430" s="10">
        <v>1063</v>
      </c>
      <c r="AP430" s="10">
        <v>53</v>
      </c>
      <c r="AQ430" s="10">
        <v>2870</v>
      </c>
      <c r="AR430" s="10">
        <v>265</v>
      </c>
    </row>
    <row r="431" spans="1:46" x14ac:dyDescent="0.15">
      <c r="X431" s="16"/>
      <c r="Y431" s="16"/>
      <c r="Z431" s="16"/>
      <c r="AA431" s="16"/>
      <c r="AB431" s="16"/>
      <c r="AC431" s="16"/>
      <c r="AD431" s="16"/>
      <c r="AE431" s="16"/>
      <c r="AF431" s="16"/>
      <c r="AG431" s="16"/>
      <c r="AH431" s="16"/>
      <c r="AI431" s="16"/>
      <c r="AJ431" s="16"/>
      <c r="AK431" s="16"/>
      <c r="AL431" s="16"/>
      <c r="AM431" s="16"/>
      <c r="AN431" s="16"/>
      <c r="AO431" s="16"/>
      <c r="AP431" s="16"/>
      <c r="AQ431" s="16"/>
      <c r="AR431" s="16"/>
    </row>
    <row r="432" spans="1:46" x14ac:dyDescent="0.15">
      <c r="A432" s="5" t="s">
        <v>145</v>
      </c>
      <c r="X432" s="16"/>
      <c r="Y432" s="16"/>
      <c r="Z432" s="16"/>
      <c r="AA432" s="16"/>
      <c r="AB432" s="16"/>
      <c r="AC432" s="16"/>
      <c r="AD432" s="16"/>
      <c r="AE432" s="16"/>
      <c r="AF432" s="16"/>
      <c r="AG432" s="16"/>
      <c r="AH432" s="16"/>
      <c r="AI432" s="16"/>
      <c r="AJ432" s="16"/>
      <c r="AK432" s="16"/>
      <c r="AL432" s="16"/>
      <c r="AM432" s="16"/>
      <c r="AN432" s="16"/>
      <c r="AO432" s="16"/>
      <c r="AP432" s="16"/>
      <c r="AQ432" s="16"/>
      <c r="AR432" s="16"/>
    </row>
    <row r="433" spans="1:46" x14ac:dyDescent="0.15">
      <c r="C433" s="12" t="s">
        <v>87</v>
      </c>
      <c r="D433" s="12" t="s">
        <v>225</v>
      </c>
      <c r="E433" s="12" t="s">
        <v>226</v>
      </c>
      <c r="F433" s="12" t="s">
        <v>7</v>
      </c>
      <c r="G433" s="12" t="s">
        <v>227</v>
      </c>
      <c r="H433" s="12"/>
      <c r="I433" s="12" t="s">
        <v>233</v>
      </c>
      <c r="J433" s="12" t="s">
        <v>234</v>
      </c>
      <c r="K433" s="12" t="s">
        <v>235</v>
      </c>
      <c r="L433" s="12" t="s">
        <v>236</v>
      </c>
      <c r="M433" s="12"/>
      <c r="N433" s="12" t="s">
        <v>237</v>
      </c>
      <c r="O433" s="12" t="s">
        <v>238</v>
      </c>
      <c r="P433" s="12"/>
      <c r="Q433" s="12" t="s">
        <v>239</v>
      </c>
      <c r="R433" s="12" t="s">
        <v>240</v>
      </c>
      <c r="S433" s="12"/>
      <c r="T433" s="12" t="s">
        <v>241</v>
      </c>
      <c r="U433" s="12" t="s">
        <v>242</v>
      </c>
      <c r="W433" s="12" t="s">
        <v>243</v>
      </c>
      <c r="X433" s="12" t="s">
        <v>244</v>
      </c>
      <c r="Y433" s="12" t="s">
        <v>245</v>
      </c>
      <c r="Z433" s="12"/>
      <c r="AA433" s="12" t="s">
        <v>246</v>
      </c>
      <c r="AB433" s="12" t="s">
        <v>247</v>
      </c>
      <c r="AC433" s="12" t="s">
        <v>248</v>
      </c>
      <c r="AD433" s="12" t="s">
        <v>249</v>
      </c>
      <c r="AE433" s="12" t="s">
        <v>250</v>
      </c>
      <c r="AF433" s="12" t="s">
        <v>251</v>
      </c>
      <c r="AG433" s="12"/>
      <c r="AH433" s="12" t="s">
        <v>252</v>
      </c>
      <c r="AI433" s="12" t="s">
        <v>253</v>
      </c>
      <c r="AJ433" s="12" t="s">
        <v>254</v>
      </c>
      <c r="AK433" s="12" t="s">
        <v>255</v>
      </c>
      <c r="AL433" s="12"/>
      <c r="AM433" s="12" t="s">
        <v>256</v>
      </c>
      <c r="AN433" s="12" t="s">
        <v>257</v>
      </c>
      <c r="AO433" s="12" t="s">
        <v>258</v>
      </c>
      <c r="AP433" s="12" t="s">
        <v>259</v>
      </c>
      <c r="AQ433" s="12" t="s">
        <v>260</v>
      </c>
      <c r="AR433" s="12" t="s">
        <v>9</v>
      </c>
      <c r="AS433" s="12"/>
      <c r="AT433" s="12"/>
    </row>
    <row r="434" spans="1:46" x14ac:dyDescent="0.15">
      <c r="A434" s="6" t="s">
        <v>36</v>
      </c>
      <c r="B434" s="19" t="s">
        <v>95</v>
      </c>
      <c r="C434" s="13">
        <v>0.21753767831130469</v>
      </c>
      <c r="D434" s="13">
        <v>0.19763801818301707</v>
      </c>
      <c r="E434" s="13">
        <v>0.24493849319467095</v>
      </c>
      <c r="F434" s="13">
        <v>0.2088258364018494</v>
      </c>
      <c r="G434" s="13">
        <v>0.22434742786412998</v>
      </c>
      <c r="I434" s="13">
        <v>0.23351334010439656</v>
      </c>
      <c r="J434" s="13">
        <v>0.20664977134473778</v>
      </c>
      <c r="K434" s="13">
        <v>0.20373888851247351</v>
      </c>
      <c r="L434" s="13">
        <v>0.20538207426572905</v>
      </c>
      <c r="N434" s="13">
        <v>0.2386614208241955</v>
      </c>
      <c r="O434" s="13">
        <v>0.18048596502802505</v>
      </c>
      <c r="Q434" s="13">
        <v>0.20298242867827918</v>
      </c>
      <c r="R434" s="13">
        <v>0.2422567419238551</v>
      </c>
      <c r="T434" s="13">
        <v>0.21359380854722235</v>
      </c>
      <c r="U434" s="13">
        <v>0.22142079020853839</v>
      </c>
      <c r="W434" s="13">
        <v>0.21336746456082334</v>
      </c>
      <c r="X434" s="13">
        <v>0.24053569203360298</v>
      </c>
      <c r="Y434" s="13">
        <v>0.11728886233212767</v>
      </c>
      <c r="Z434" s="13"/>
      <c r="AA434" s="13">
        <v>0.19673515473247863</v>
      </c>
      <c r="AB434" s="13">
        <v>0.20612539320998693</v>
      </c>
      <c r="AC434" s="13">
        <v>0.15400559724156415</v>
      </c>
      <c r="AD434" s="13">
        <v>0.24019050986470331</v>
      </c>
      <c r="AE434" s="13">
        <v>0.20332394085302929</v>
      </c>
      <c r="AF434" s="13">
        <v>0.23332550322105064</v>
      </c>
      <c r="AG434" s="13"/>
      <c r="AH434" s="13">
        <v>0.33185926455134518</v>
      </c>
      <c r="AI434" s="13">
        <v>0.20125126258287293</v>
      </c>
      <c r="AJ434" s="13">
        <v>0.25754959888282231</v>
      </c>
      <c r="AK434" s="13">
        <v>0.20624503416116613</v>
      </c>
      <c r="AL434" s="13"/>
      <c r="AM434" s="13">
        <v>0.16129485284867487</v>
      </c>
      <c r="AN434" s="13">
        <v>0.21508462621699581</v>
      </c>
      <c r="AO434" s="13">
        <v>0.23377771895542013</v>
      </c>
      <c r="AP434" s="13">
        <v>0.25288171935330694</v>
      </c>
      <c r="AQ434" s="13">
        <v>0.21967041445529656</v>
      </c>
      <c r="AR434" s="13">
        <v>0.16475897474016679</v>
      </c>
    </row>
    <row r="435" spans="1:46" x14ac:dyDescent="0.15">
      <c r="A435" s="6" t="s">
        <v>37</v>
      </c>
      <c r="B435" s="19" t="s">
        <v>95</v>
      </c>
      <c r="C435" s="13">
        <v>0.55152299319172082</v>
      </c>
      <c r="D435" s="13">
        <v>0.57103682023361424</v>
      </c>
      <c r="E435" s="13">
        <v>0.52264038814030433</v>
      </c>
      <c r="F435" s="13">
        <v>0.54519503992442386</v>
      </c>
      <c r="G435" s="13">
        <v>0.55423693795236983</v>
      </c>
      <c r="I435" s="13">
        <v>0.55568280044366736</v>
      </c>
      <c r="J435" s="13">
        <v>0.53594479557195207</v>
      </c>
      <c r="K435" s="13">
        <v>0.56248114770993896</v>
      </c>
      <c r="L435" s="13">
        <v>0.56361858812321619</v>
      </c>
      <c r="N435" s="13">
        <v>0.53602071896771097</v>
      </c>
      <c r="O435" s="13">
        <v>0.57871447308389745</v>
      </c>
      <c r="Q435" s="13">
        <v>0.6081068435476632</v>
      </c>
      <c r="R435" s="13">
        <v>0.51449454993915977</v>
      </c>
      <c r="T435" s="13">
        <v>0.55527303133946504</v>
      </c>
      <c r="U435" s="13">
        <v>0.54734805020893762</v>
      </c>
      <c r="W435" s="13">
        <v>0.55483813858372466</v>
      </c>
      <c r="X435" s="13">
        <v>0.52681082821883396</v>
      </c>
      <c r="Y435" s="13">
        <v>0.79022895395516268</v>
      </c>
      <c r="Z435" s="13"/>
      <c r="AA435" s="13">
        <v>0.58311084003781333</v>
      </c>
      <c r="AB435" s="13">
        <v>0.53286281238838284</v>
      </c>
      <c r="AC435" s="13">
        <v>0.55573951697214485</v>
      </c>
      <c r="AD435" s="13">
        <v>0.55261205011840842</v>
      </c>
      <c r="AE435" s="13">
        <v>0.56007579537943208</v>
      </c>
      <c r="AF435" s="13">
        <v>0.50792055795129898</v>
      </c>
      <c r="AG435" s="13"/>
      <c r="AH435" s="13">
        <v>0.52298945217592674</v>
      </c>
      <c r="AI435" s="13">
        <v>0.63103629406719042</v>
      </c>
      <c r="AJ435" s="13">
        <v>0.5127087806464653</v>
      </c>
      <c r="AK435" s="13">
        <v>0.55277984955908122</v>
      </c>
      <c r="AL435" s="13"/>
      <c r="AM435" s="13">
        <v>0.59483539829699728</v>
      </c>
      <c r="AN435" s="13">
        <v>0.5493896713883929</v>
      </c>
      <c r="AO435" s="13">
        <v>0.52273276883841246</v>
      </c>
      <c r="AP435" s="13">
        <v>0.4861053444813101</v>
      </c>
      <c r="AQ435" s="13">
        <v>0.55818338336393969</v>
      </c>
      <c r="AR435" s="13">
        <v>0.62260747642704883</v>
      </c>
    </row>
    <row r="436" spans="1:46" x14ac:dyDescent="0.15">
      <c r="A436" s="6" t="s">
        <v>38</v>
      </c>
      <c r="B436" s="19" t="s">
        <v>95</v>
      </c>
      <c r="C436" s="13">
        <v>0.14167226920456988</v>
      </c>
      <c r="D436" s="13">
        <v>0.13348863545893686</v>
      </c>
      <c r="E436" s="13">
        <v>0.1272765667367049</v>
      </c>
      <c r="F436" s="13">
        <v>0.14960927882604694</v>
      </c>
      <c r="G436" s="13">
        <v>0.14300669669536478</v>
      </c>
      <c r="I436" s="13">
        <v>0.12798649988704752</v>
      </c>
      <c r="J436" s="13">
        <v>0.15033989291472932</v>
      </c>
      <c r="K436" s="13">
        <v>0.15424643230693968</v>
      </c>
      <c r="L436" s="13">
        <v>0.15080204483742732</v>
      </c>
      <c r="N436" s="13">
        <v>0.14432915449421208</v>
      </c>
      <c r="O436" s="13">
        <v>0.13701200827219426</v>
      </c>
      <c r="Q436" s="13">
        <v>0.16986218435403239</v>
      </c>
      <c r="R436" s="13">
        <v>0.15547601792390772</v>
      </c>
      <c r="T436" s="13">
        <v>0.13239646970037908</v>
      </c>
      <c r="U436" s="13">
        <v>0.15622875357813507</v>
      </c>
      <c r="W436" s="13">
        <v>0.13869782413560619</v>
      </c>
      <c r="X436" s="13">
        <v>0.15717357758317274</v>
      </c>
      <c r="Y436" s="13">
        <v>9.248218371270972E-2</v>
      </c>
      <c r="Z436" s="13"/>
      <c r="AA436" s="13">
        <v>0.1524655153440819</v>
      </c>
      <c r="AB436" s="13">
        <v>0.17354000249294363</v>
      </c>
      <c r="AC436" s="13">
        <v>0.21236701845908376</v>
      </c>
      <c r="AD436" s="13">
        <v>0.1224004225293696</v>
      </c>
      <c r="AE436" s="13">
        <v>0.13143113244579327</v>
      </c>
      <c r="AF436" s="13">
        <v>0.13880121026141956</v>
      </c>
      <c r="AG436" s="13"/>
      <c r="AH436" s="13">
        <v>0.11449801548579601</v>
      </c>
      <c r="AI436" s="13">
        <v>0.11134208166066666</v>
      </c>
      <c r="AJ436" s="13">
        <v>0.13753037736711199</v>
      </c>
      <c r="AK436" s="13">
        <v>0.14678237225716104</v>
      </c>
      <c r="AL436" s="13"/>
      <c r="AM436" s="13">
        <v>0.15882964583945722</v>
      </c>
      <c r="AN436" s="13">
        <v>0.14001059623637924</v>
      </c>
      <c r="AO436" s="13">
        <v>0.16676790714243758</v>
      </c>
      <c r="AP436" s="13">
        <v>0.16284811191462573</v>
      </c>
      <c r="AQ436" s="13">
        <v>0.13436896224413664</v>
      </c>
      <c r="AR436" s="13">
        <v>0.12076452965292089</v>
      </c>
    </row>
    <row r="437" spans="1:46" x14ac:dyDescent="0.15">
      <c r="A437" s="6" t="s">
        <v>50</v>
      </c>
      <c r="B437" s="19" t="s">
        <v>95</v>
      </c>
      <c r="C437" s="13">
        <v>7.848928998269189E-2</v>
      </c>
      <c r="D437" s="13">
        <v>8.8895256043416387E-2</v>
      </c>
      <c r="E437" s="13">
        <v>8.7609931282726067E-2</v>
      </c>
      <c r="F437" s="13">
        <v>8.1395168081413574E-2</v>
      </c>
      <c r="G437" s="13">
        <v>7.0918783816882741E-2</v>
      </c>
      <c r="I437" s="13">
        <v>7.03553295428683E-2</v>
      </c>
      <c r="J437" s="13">
        <v>9.5044964400153059E-2</v>
      </c>
      <c r="K437" s="13">
        <v>7.2940390717817424E-2</v>
      </c>
      <c r="L437" s="13">
        <v>7.7747636979734622E-2</v>
      </c>
      <c r="N437" s="13">
        <v>7.0536119703647385E-2</v>
      </c>
      <c r="O437" s="13">
        <v>9.2439402501457033E-2</v>
      </c>
      <c r="Q437" s="13">
        <v>1.9048543420025123E-2</v>
      </c>
      <c r="R437" s="13">
        <v>7.7739398416019775E-2</v>
      </c>
      <c r="T437" s="13">
        <v>8.6910683623863311E-2</v>
      </c>
      <c r="U437" s="13">
        <v>6.7571545754197285E-2</v>
      </c>
      <c r="W437" s="13">
        <v>8.2633173793495052E-2</v>
      </c>
      <c r="X437" s="13">
        <v>6.2838210678766562E-2</v>
      </c>
      <c r="Y437" s="13">
        <v>0</v>
      </c>
      <c r="Z437" s="13"/>
      <c r="AA437" s="13">
        <v>6.4267004094901617E-2</v>
      </c>
      <c r="AB437" s="13">
        <v>8.2991749112798482E-2</v>
      </c>
      <c r="AC437" s="13">
        <v>5.6554166225719044E-2</v>
      </c>
      <c r="AD437" s="13">
        <v>7.2551850507110216E-2</v>
      </c>
      <c r="AE437" s="13">
        <v>8.4077598925132807E-2</v>
      </c>
      <c r="AF437" s="13">
        <v>0.10827437127822948</v>
      </c>
      <c r="AG437" s="13"/>
      <c r="AH437" s="13">
        <v>1.3331911468577514E-2</v>
      </c>
      <c r="AI437" s="13">
        <v>4.5866293187071028E-2</v>
      </c>
      <c r="AJ437" s="13">
        <v>8.1261048010816309E-2</v>
      </c>
      <c r="AK437" s="13">
        <v>8.3606447413209134E-2</v>
      </c>
      <c r="AL437" s="13"/>
      <c r="AM437" s="13">
        <v>8.5040103014870291E-2</v>
      </c>
      <c r="AN437" s="13">
        <v>8.7208087824328775E-2</v>
      </c>
      <c r="AO437" s="13">
        <v>5.8033779637094385E-2</v>
      </c>
      <c r="AP437" s="13">
        <v>9.8164824250757093E-2</v>
      </c>
      <c r="AQ437" s="13">
        <v>7.7367571049375958E-2</v>
      </c>
      <c r="AR437" s="13">
        <v>7.1425633221129228E-2</v>
      </c>
    </row>
    <row r="438" spans="1:46" x14ac:dyDescent="0.15">
      <c r="A438" s="6" t="s">
        <v>39</v>
      </c>
      <c r="B438" s="19" t="s">
        <v>95</v>
      </c>
      <c r="C438" s="13">
        <v>1.0777769309712795E-2</v>
      </c>
      <c r="D438" s="13">
        <v>8.9412700810153154E-3</v>
      </c>
      <c r="E438" s="13">
        <v>1.7534620645593742E-2</v>
      </c>
      <c r="F438" s="13">
        <v>1.4974676766266303E-2</v>
      </c>
      <c r="G438" s="13">
        <v>7.4901536712527021E-3</v>
      </c>
      <c r="I438" s="13">
        <v>1.2462030022019991E-2</v>
      </c>
      <c r="J438" s="13">
        <v>1.2020575768427792E-2</v>
      </c>
      <c r="K438" s="13">
        <v>6.5931407528303622E-3</v>
      </c>
      <c r="L438" s="13">
        <v>2.4496557938928796E-3</v>
      </c>
      <c r="N438" s="13">
        <v>1.0452586010233926E-2</v>
      </c>
      <c r="O438" s="13">
        <v>1.1348151114426061E-2</v>
      </c>
      <c r="Q438" s="13">
        <v>0</v>
      </c>
      <c r="R438" s="13">
        <v>1.003329179705767E-2</v>
      </c>
      <c r="T438" s="13">
        <v>1.1826006789070292E-2</v>
      </c>
      <c r="U438" s="13">
        <v>7.4308602501916799E-3</v>
      </c>
      <c r="W438" s="13">
        <v>1.0463398926350205E-2</v>
      </c>
      <c r="X438" s="13">
        <v>1.2641691485624761E-2</v>
      </c>
      <c r="Y438" s="13">
        <v>0</v>
      </c>
      <c r="Z438" s="13"/>
      <c r="AA438" s="13">
        <v>3.4214857907247055E-3</v>
      </c>
      <c r="AB438" s="13">
        <v>4.480042795888782E-3</v>
      </c>
      <c r="AC438" s="13">
        <v>2.1333701101488498E-2</v>
      </c>
      <c r="AD438" s="13">
        <v>1.2245166980410713E-2</v>
      </c>
      <c r="AE438" s="13">
        <v>2.109153239661276E-2</v>
      </c>
      <c r="AF438" s="13">
        <v>1.1678357288002409E-2</v>
      </c>
      <c r="AG438" s="13"/>
      <c r="AH438" s="13">
        <v>1.73213563183542E-2</v>
      </c>
      <c r="AI438" s="13">
        <v>1.0504068502199209E-2</v>
      </c>
      <c r="AJ438" s="13">
        <v>1.095019509278391E-2</v>
      </c>
      <c r="AK438" s="13">
        <v>1.058629660938307E-2</v>
      </c>
      <c r="AL438" s="13"/>
      <c r="AM438" s="13">
        <v>0</v>
      </c>
      <c r="AN438" s="13">
        <v>8.3070183339036176E-3</v>
      </c>
      <c r="AO438" s="13">
        <v>1.8687825426634937E-2</v>
      </c>
      <c r="AP438" s="13">
        <v>0</v>
      </c>
      <c r="AQ438" s="13">
        <v>1.0409668887250381E-2</v>
      </c>
      <c r="AR438" s="13">
        <v>2.0443385958734128E-2</v>
      </c>
    </row>
    <row r="439" spans="1:46" x14ac:dyDescent="0.15">
      <c r="A439" s="6" t="s">
        <v>105</v>
      </c>
      <c r="B439" s="19" t="s">
        <v>95</v>
      </c>
      <c r="C439" s="13">
        <v>7.586540910673481E-2</v>
      </c>
      <c r="D439" s="13">
        <v>6.4149382724080217E-2</v>
      </c>
      <c r="E439" s="13">
        <v>0.11766192645796605</v>
      </c>
      <c r="F439" s="13">
        <v>5.9216557575802464E-2</v>
      </c>
      <c r="G439" s="13">
        <v>8.1340731168765196E-2</v>
      </c>
      <c r="H439" s="13"/>
      <c r="I439" s="13">
        <v>0.10552684021734904</v>
      </c>
      <c r="J439" s="13">
        <v>5.6309878430008453E-2</v>
      </c>
      <c r="K439" s="13">
        <v>4.949245620553383E-2</v>
      </c>
      <c r="L439" s="13">
        <v>5.458002942830173E-2</v>
      </c>
      <c r="M439" s="13"/>
      <c r="N439" s="13">
        <v>9.4332266329983427E-2</v>
      </c>
      <c r="O439" s="13">
        <v>4.3473956755830795E-2</v>
      </c>
      <c r="P439" s="13"/>
      <c r="Q439" s="13">
        <v>3.3120244324246789E-2</v>
      </c>
      <c r="R439" s="13">
        <v>8.6780723999947379E-2</v>
      </c>
      <c r="S439" s="13"/>
      <c r="T439" s="13">
        <v>8.119733884684327E-2</v>
      </c>
      <c r="U439" s="13">
        <v>6.5192036630403322E-2</v>
      </c>
      <c r="W439" s="13">
        <v>7.4669640425217149E-2</v>
      </c>
      <c r="X439" s="13">
        <v>8.3362114450430236E-2</v>
      </c>
      <c r="Y439" s="13">
        <v>2.4806678619417946E-2</v>
      </c>
      <c r="Z439" s="13"/>
      <c r="AA439" s="13">
        <v>4.4269639388396731E-2</v>
      </c>
      <c r="AB439" s="13">
        <v>3.2585390717043305E-2</v>
      </c>
      <c r="AC439" s="13">
        <v>-5.836142121751961E-2</v>
      </c>
      <c r="AD439" s="13">
        <v>0.11779008733533371</v>
      </c>
      <c r="AE439" s="13">
        <v>7.1892808407236025E-2</v>
      </c>
      <c r="AF439" s="13">
        <v>9.4524292959631079E-2</v>
      </c>
      <c r="AG439" s="13"/>
      <c r="AH439" s="13">
        <v>0.21736124906554916</v>
      </c>
      <c r="AI439" s="13">
        <v>8.9909180922206275E-2</v>
      </c>
      <c r="AJ439" s="13">
        <v>0.12001922151571032</v>
      </c>
      <c r="AK439" s="13">
        <v>5.9462661904005093E-2</v>
      </c>
      <c r="AL439" s="13"/>
      <c r="AM439" s="13">
        <v>2.4652070092176515E-3</v>
      </c>
      <c r="AN439" s="13">
        <v>7.5074029980616575E-2</v>
      </c>
      <c r="AO439" s="13">
        <v>6.7009811812982545E-2</v>
      </c>
      <c r="AP439" s="13">
        <v>9.0033607438681218E-2</v>
      </c>
      <c r="AQ439" s="13">
        <v>8.5301452211159923E-2</v>
      </c>
      <c r="AR439" s="13">
        <v>4.3994445087245898E-2</v>
      </c>
    </row>
    <row r="440" spans="1:46" x14ac:dyDescent="0.15">
      <c r="A440" s="7" t="s">
        <v>88</v>
      </c>
      <c r="C440" s="10">
        <v>3519</v>
      </c>
      <c r="D440" s="10">
        <v>839</v>
      </c>
      <c r="E440" s="10">
        <v>389</v>
      </c>
      <c r="F440" s="10">
        <v>924</v>
      </c>
      <c r="G440" s="10">
        <v>1367</v>
      </c>
      <c r="H440" s="17"/>
      <c r="I440" s="10">
        <v>1376</v>
      </c>
      <c r="J440" s="10">
        <v>1071</v>
      </c>
      <c r="K440" s="10">
        <v>1072</v>
      </c>
      <c r="L440" s="10">
        <v>468</v>
      </c>
      <c r="M440" s="17"/>
      <c r="N440" s="10">
        <v>2298</v>
      </c>
      <c r="O440" s="10">
        <v>1221</v>
      </c>
      <c r="P440" s="17"/>
      <c r="Q440" s="10">
        <v>120</v>
      </c>
      <c r="R440" s="10">
        <v>704</v>
      </c>
      <c r="S440" s="17"/>
      <c r="T440" s="10">
        <v>1777</v>
      </c>
      <c r="U440" s="10">
        <v>1707</v>
      </c>
      <c r="W440" s="10">
        <v>2801</v>
      </c>
      <c r="X440" s="10">
        <v>695</v>
      </c>
      <c r="Y440" s="10">
        <v>23</v>
      </c>
      <c r="Z440" s="10"/>
      <c r="AA440" s="10">
        <v>793</v>
      </c>
      <c r="AB440" s="10">
        <v>595</v>
      </c>
      <c r="AC440" s="10">
        <v>158</v>
      </c>
      <c r="AD440" s="10">
        <v>1101</v>
      </c>
      <c r="AE440" s="10">
        <v>383</v>
      </c>
      <c r="AF440" s="10">
        <v>418</v>
      </c>
      <c r="AG440" s="10"/>
      <c r="AH440" s="10">
        <v>71</v>
      </c>
      <c r="AI440" s="10">
        <v>255</v>
      </c>
      <c r="AJ440" s="10">
        <v>593</v>
      </c>
      <c r="AK440" s="10">
        <v>2594</v>
      </c>
      <c r="AL440" s="10"/>
      <c r="AM440" s="10">
        <v>93</v>
      </c>
      <c r="AN440" s="10">
        <v>1392</v>
      </c>
      <c r="AO440" s="10">
        <v>593</v>
      </c>
      <c r="AP440" s="10">
        <v>38</v>
      </c>
      <c r="AQ440" s="10">
        <v>1299</v>
      </c>
      <c r="AR440" s="10">
        <v>98</v>
      </c>
    </row>
    <row r="441" spans="1:46" x14ac:dyDescent="0.15">
      <c r="X441" s="16"/>
      <c r="Y441" s="16"/>
      <c r="Z441" s="16"/>
      <c r="AA441" s="16"/>
      <c r="AB441" s="16"/>
      <c r="AC441" s="16"/>
      <c r="AD441" s="16"/>
      <c r="AE441" s="16"/>
      <c r="AF441" s="16"/>
      <c r="AG441" s="16"/>
      <c r="AH441" s="16"/>
      <c r="AI441" s="16"/>
      <c r="AJ441" s="16"/>
      <c r="AK441" s="16"/>
      <c r="AL441" s="16"/>
      <c r="AM441" s="16"/>
      <c r="AN441" s="16"/>
      <c r="AO441" s="16"/>
      <c r="AP441" s="16"/>
      <c r="AQ441" s="16"/>
      <c r="AR441" s="16"/>
    </row>
    <row r="442" spans="1:46" x14ac:dyDescent="0.15">
      <c r="A442" s="5" t="s">
        <v>147</v>
      </c>
      <c r="X442" s="16"/>
      <c r="Y442" s="16"/>
      <c r="Z442" s="16"/>
      <c r="AA442" s="16"/>
      <c r="AB442" s="16"/>
      <c r="AC442" s="16"/>
      <c r="AD442" s="16"/>
      <c r="AE442" s="16"/>
      <c r="AF442" s="16"/>
      <c r="AG442" s="16"/>
      <c r="AH442" s="16"/>
      <c r="AI442" s="16"/>
      <c r="AJ442" s="16"/>
      <c r="AK442" s="16"/>
      <c r="AL442" s="16"/>
      <c r="AM442" s="16"/>
      <c r="AN442" s="16"/>
      <c r="AO442" s="16"/>
      <c r="AP442" s="16"/>
      <c r="AQ442" s="16"/>
      <c r="AR442" s="16"/>
    </row>
    <row r="443" spans="1:46" x14ac:dyDescent="0.15">
      <c r="C443" s="12" t="s">
        <v>87</v>
      </c>
      <c r="D443" s="12" t="s">
        <v>225</v>
      </c>
      <c r="E443" s="12" t="s">
        <v>226</v>
      </c>
      <c r="F443" s="12" t="s">
        <v>7</v>
      </c>
      <c r="G443" s="12" t="s">
        <v>227</v>
      </c>
      <c r="H443" s="12"/>
      <c r="I443" s="12" t="s">
        <v>233</v>
      </c>
      <c r="J443" s="12" t="s">
        <v>234</v>
      </c>
      <c r="K443" s="12" t="s">
        <v>235</v>
      </c>
      <c r="L443" s="12" t="s">
        <v>236</v>
      </c>
      <c r="M443" s="12"/>
      <c r="N443" s="12" t="s">
        <v>237</v>
      </c>
      <c r="O443" s="12" t="s">
        <v>238</v>
      </c>
      <c r="P443" s="12"/>
      <c r="Q443" s="12" t="s">
        <v>239</v>
      </c>
      <c r="R443" s="12" t="s">
        <v>240</v>
      </c>
      <c r="S443" s="12"/>
      <c r="T443" s="12" t="s">
        <v>241</v>
      </c>
      <c r="U443" s="12" t="s">
        <v>242</v>
      </c>
      <c r="W443" s="12" t="s">
        <v>243</v>
      </c>
      <c r="X443" s="12" t="s">
        <v>244</v>
      </c>
      <c r="Y443" s="12" t="s">
        <v>245</v>
      </c>
      <c r="Z443" s="12"/>
      <c r="AA443" s="12" t="s">
        <v>246</v>
      </c>
      <c r="AB443" s="12" t="s">
        <v>247</v>
      </c>
      <c r="AC443" s="12" t="s">
        <v>248</v>
      </c>
      <c r="AD443" s="12" t="s">
        <v>249</v>
      </c>
      <c r="AE443" s="12" t="s">
        <v>250</v>
      </c>
      <c r="AF443" s="12" t="s">
        <v>251</v>
      </c>
      <c r="AG443" s="12"/>
      <c r="AH443" s="12" t="s">
        <v>252</v>
      </c>
      <c r="AI443" s="12" t="s">
        <v>253</v>
      </c>
      <c r="AJ443" s="12" t="s">
        <v>254</v>
      </c>
      <c r="AK443" s="12" t="s">
        <v>255</v>
      </c>
      <c r="AL443" s="12"/>
      <c r="AM443" s="12" t="s">
        <v>256</v>
      </c>
      <c r="AN443" s="12" t="s">
        <v>257</v>
      </c>
      <c r="AO443" s="12" t="s">
        <v>258</v>
      </c>
      <c r="AP443" s="12" t="s">
        <v>259</v>
      </c>
      <c r="AQ443" s="12" t="s">
        <v>260</v>
      </c>
      <c r="AR443" s="12" t="s">
        <v>9</v>
      </c>
      <c r="AS443" s="12"/>
      <c r="AT443" s="12"/>
    </row>
    <row r="444" spans="1:46" x14ac:dyDescent="0.15">
      <c r="A444" s="6" t="s">
        <v>53</v>
      </c>
      <c r="B444" s="19" t="s">
        <v>95</v>
      </c>
      <c r="C444" s="13">
        <v>0.28237020543290048</v>
      </c>
      <c r="D444" s="13">
        <v>0.32080600074902565</v>
      </c>
      <c r="E444" s="13">
        <v>0.29716064764000255</v>
      </c>
      <c r="F444" s="13">
        <v>0.26731219702830067</v>
      </c>
      <c r="G444" s="13">
        <v>0.26969704871502875</v>
      </c>
      <c r="I444" s="13">
        <v>0.22289843083483052</v>
      </c>
      <c r="J444" s="13">
        <v>0.30335075814264773</v>
      </c>
      <c r="K444" s="13">
        <v>0.34812913627284559</v>
      </c>
      <c r="L444" s="13">
        <v>0.36348958958427124</v>
      </c>
      <c r="N444" s="13">
        <v>0.30402460358967565</v>
      </c>
      <c r="O444" s="13">
        <v>0.24762106571046716</v>
      </c>
      <c r="Q444" s="13">
        <v>0.31209846617028419</v>
      </c>
      <c r="R444" s="13">
        <v>0.32424135945028076</v>
      </c>
      <c r="T444" s="13">
        <v>0.25092369532485886</v>
      </c>
      <c r="U444" s="13">
        <v>0.32230459916823767</v>
      </c>
      <c r="W444" s="13">
        <v>0.27944047839430852</v>
      </c>
      <c r="X444" s="13">
        <v>0.3110681948271673</v>
      </c>
      <c r="Y444" s="13">
        <v>0.28233685265191782</v>
      </c>
      <c r="Z444" s="13"/>
      <c r="AA444" s="13">
        <v>0.32587488900293615</v>
      </c>
      <c r="AB444" s="13">
        <v>0.37232400428732865</v>
      </c>
      <c r="AC444" s="13">
        <v>0.3839436291008182</v>
      </c>
      <c r="AD444" s="13">
        <v>0.20669065096682715</v>
      </c>
      <c r="AE444" s="13">
        <v>0.24209891465168304</v>
      </c>
      <c r="AF444" s="13">
        <v>0.29882104666275827</v>
      </c>
      <c r="AG444" s="13"/>
      <c r="AH444" s="13">
        <v>0.26601227303608904</v>
      </c>
      <c r="AI444" s="13">
        <v>0.24173449156989354</v>
      </c>
      <c r="AJ444" s="13">
        <v>0.26926982560982599</v>
      </c>
      <c r="AK444" s="13">
        <v>0.28755155959377171</v>
      </c>
      <c r="AL444" s="13"/>
      <c r="AM444" s="13">
        <v>0.28736105426257319</v>
      </c>
      <c r="AN444" s="13">
        <v>0.29692445642208171</v>
      </c>
      <c r="AO444" s="13">
        <v>0.30220136845814322</v>
      </c>
      <c r="AP444" s="13">
        <v>0.3244551383349778</v>
      </c>
      <c r="AQ444" s="13">
        <v>0.26285227550215329</v>
      </c>
      <c r="AR444" s="13">
        <v>0.26522780282353753</v>
      </c>
    </row>
    <row r="445" spans="1:46" x14ac:dyDescent="0.15">
      <c r="A445" s="6" t="s">
        <v>54</v>
      </c>
      <c r="B445" s="19" t="s">
        <v>95</v>
      </c>
      <c r="C445" s="13">
        <v>6.3641935095127125E-2</v>
      </c>
      <c r="D445" s="13">
        <v>5.0505261673286006E-2</v>
      </c>
      <c r="E445" s="13">
        <v>8.4201457212098027E-2</v>
      </c>
      <c r="F445" s="13">
        <v>7.4716770154041739E-2</v>
      </c>
      <c r="G445" s="13">
        <v>5.7867220980395366E-2</v>
      </c>
      <c r="I445" s="13">
        <v>9.4813324596475415E-2</v>
      </c>
      <c r="J445" s="13">
        <v>5.1312010052279283E-2</v>
      </c>
      <c r="K445" s="13">
        <v>3.0711753246757168E-2</v>
      </c>
      <c r="L445" s="13">
        <v>2.4038172660597136E-2</v>
      </c>
      <c r="N445" s="13">
        <v>6.6551481073360647E-2</v>
      </c>
      <c r="O445" s="13">
        <v>5.8972942727180282E-2</v>
      </c>
      <c r="Q445" s="13">
        <v>4.0479685334025385E-2</v>
      </c>
      <c r="R445" s="13">
        <v>4.9145834597964087E-2</v>
      </c>
      <c r="T445" s="13">
        <v>6.9567904670628247E-2</v>
      </c>
      <c r="U445" s="13">
        <v>5.5945991482594895E-2</v>
      </c>
      <c r="W445" s="13">
        <v>6.5456969270532156E-2</v>
      </c>
      <c r="X445" s="13">
        <v>4.8011456090821594E-2</v>
      </c>
      <c r="Y445" s="13">
        <v>1.1659910638105453E-2</v>
      </c>
      <c r="Z445" s="13"/>
      <c r="AA445" s="13">
        <v>4.5830640514754425E-2</v>
      </c>
      <c r="AB445" s="13">
        <v>2.257821268299591E-2</v>
      </c>
      <c r="AC445" s="13">
        <v>8.4865062551995156E-3</v>
      </c>
      <c r="AD445" s="13">
        <v>0.10086189239258263</v>
      </c>
      <c r="AE445" s="13">
        <v>8.1597350080539796E-2</v>
      </c>
      <c r="AF445" s="13">
        <v>6.3393709891564093E-2</v>
      </c>
      <c r="AG445" s="13"/>
      <c r="AH445" s="13">
        <v>6.2200793118501692E-2</v>
      </c>
      <c r="AI445" s="13">
        <v>6.0736015185515649E-2</v>
      </c>
      <c r="AJ445" s="13">
        <v>5.8242000988247077E-2</v>
      </c>
      <c r="AK445" s="13">
        <v>6.4603746674728416E-2</v>
      </c>
      <c r="AL445" s="13"/>
      <c r="AM445" s="13">
        <v>5.5390090493168939E-2</v>
      </c>
      <c r="AN445" s="13">
        <v>6.6437265911537688E-2</v>
      </c>
      <c r="AO445" s="13">
        <v>4.3533020037432979E-2</v>
      </c>
      <c r="AP445" s="13">
        <v>3.6283579928539124E-2</v>
      </c>
      <c r="AQ445" s="13">
        <v>6.7412201485987408E-2</v>
      </c>
      <c r="AR445" s="13">
        <v>4.7677613554863822E-2</v>
      </c>
    </row>
    <row r="446" spans="1:46" x14ac:dyDescent="0.15">
      <c r="A446" s="6" t="s">
        <v>55</v>
      </c>
      <c r="B446" s="19" t="s">
        <v>95</v>
      </c>
      <c r="C446" s="13">
        <v>0.39404333693983601</v>
      </c>
      <c r="D446" s="13">
        <v>0.39527285256145755</v>
      </c>
      <c r="E446" s="13">
        <v>0.35506516492518869</v>
      </c>
      <c r="F446" s="13">
        <v>0.41085926792480898</v>
      </c>
      <c r="G446" s="13">
        <v>0.39308953850331729</v>
      </c>
      <c r="I446" s="13">
        <v>0.36754037588078481</v>
      </c>
      <c r="J446" s="13">
        <v>0.40130629190141492</v>
      </c>
      <c r="K446" s="13">
        <v>0.42575313590533637</v>
      </c>
      <c r="L446" s="13">
        <v>0.44247687907020383</v>
      </c>
      <c r="N446" s="13">
        <v>0.38070368710916719</v>
      </c>
      <c r="O446" s="13">
        <v>0.41544967446342784</v>
      </c>
      <c r="Q446" s="13">
        <v>0.39801407297834945</v>
      </c>
      <c r="R446" s="13">
        <v>0.38300694306387917</v>
      </c>
      <c r="T446" s="13">
        <v>0.39347747882055156</v>
      </c>
      <c r="U446" s="13">
        <v>0.39500447866908295</v>
      </c>
      <c r="W446" s="13">
        <v>0.39034329311164412</v>
      </c>
      <c r="X446" s="13">
        <v>0.4300833468706588</v>
      </c>
      <c r="Y446" s="13">
        <v>0.39892842955928415</v>
      </c>
      <c r="Z446" s="13"/>
      <c r="AA446" s="13">
        <v>0.412216256528884</v>
      </c>
      <c r="AB446" s="13">
        <v>0.43761003063629755</v>
      </c>
      <c r="AC446" s="13">
        <v>0.44995150551307567</v>
      </c>
      <c r="AD446" s="13">
        <v>0.3435832708589206</v>
      </c>
      <c r="AE446" s="13">
        <v>0.41415835173085674</v>
      </c>
      <c r="AF446" s="13">
        <v>0.38887532553444981</v>
      </c>
      <c r="AG446" s="13"/>
      <c r="AH446" s="13">
        <v>0.43956284263263656</v>
      </c>
      <c r="AI446" s="13">
        <v>0.40582684069942176</v>
      </c>
      <c r="AJ446" s="13">
        <v>0.34422954519468446</v>
      </c>
      <c r="AK446" s="13">
        <v>0.40076216763645567</v>
      </c>
      <c r="AL446" s="13"/>
      <c r="AM446" s="13">
        <v>0.36479366854586909</v>
      </c>
      <c r="AN446" s="13">
        <v>0.39441048076241575</v>
      </c>
      <c r="AO446" s="13">
        <v>0.41159801206697966</v>
      </c>
      <c r="AP446" s="13">
        <v>0.4488862226816111</v>
      </c>
      <c r="AQ446" s="13">
        <v>0.38422294153539271</v>
      </c>
      <c r="AR446" s="13">
        <v>0.45329315162908546</v>
      </c>
    </row>
    <row r="447" spans="1:46" x14ac:dyDescent="0.15">
      <c r="A447" s="6" t="s">
        <v>56</v>
      </c>
      <c r="B447" s="19" t="s">
        <v>95</v>
      </c>
      <c r="C447" s="13">
        <v>0.23830629680438503</v>
      </c>
      <c r="D447" s="13">
        <v>0.21859702031952197</v>
      </c>
      <c r="E447" s="13">
        <v>0.24008604618267332</v>
      </c>
      <c r="F447" s="13">
        <v>0.22750813872684</v>
      </c>
      <c r="G447" s="13">
        <v>0.25372350635632235</v>
      </c>
      <c r="I447" s="13">
        <v>0.29311484790546588</v>
      </c>
      <c r="J447" s="13">
        <v>0.22801226458153204</v>
      </c>
      <c r="K447" s="13">
        <v>0.16728336710857239</v>
      </c>
      <c r="L447" s="13">
        <v>0.13869522667926157</v>
      </c>
      <c r="N447" s="13">
        <v>0.22885066955822883</v>
      </c>
      <c r="O447" s="13">
        <v>0.25347988463449395</v>
      </c>
      <c r="Q447" s="13">
        <v>0.22119782577813543</v>
      </c>
      <c r="R447" s="13">
        <v>0.21953477491430734</v>
      </c>
      <c r="T447" s="13">
        <v>0.26176786781531042</v>
      </c>
      <c r="U447" s="13">
        <v>0.2086355262250176</v>
      </c>
      <c r="W447" s="13">
        <v>0.24333769679563927</v>
      </c>
      <c r="X447" s="13">
        <v>0.18933919264263008</v>
      </c>
      <c r="Y447" s="13">
        <v>0.23067391134332654</v>
      </c>
      <c r="Z447" s="13"/>
      <c r="AA447" s="13">
        <v>0.20146724944958194</v>
      </c>
      <c r="AB447" s="13">
        <v>0.14493037780182078</v>
      </c>
      <c r="AC447" s="13">
        <v>0.11656040124716847</v>
      </c>
      <c r="AD447" s="13">
        <v>0.3210458368313801</v>
      </c>
      <c r="AE447" s="13">
        <v>0.24523135786811018</v>
      </c>
      <c r="AF447" s="13">
        <v>0.23006860490937564</v>
      </c>
      <c r="AG447" s="13"/>
      <c r="AH447" s="13">
        <v>0.21361559986531062</v>
      </c>
      <c r="AI447" s="13">
        <v>0.27045420419789895</v>
      </c>
      <c r="AJ447" s="13">
        <v>0.2993026203282545</v>
      </c>
      <c r="AK447" s="13">
        <v>0.22668229971771345</v>
      </c>
      <c r="AL447" s="13"/>
      <c r="AM447" s="13">
        <v>0.2671671435896481</v>
      </c>
      <c r="AN447" s="13">
        <v>0.22196037772266661</v>
      </c>
      <c r="AO447" s="13">
        <v>0.22158465831110946</v>
      </c>
      <c r="AP447" s="13">
        <v>0.19037505905487176</v>
      </c>
      <c r="AQ447" s="13">
        <v>0.26224426852096328</v>
      </c>
      <c r="AR447" s="13">
        <v>0.21791144853555719</v>
      </c>
    </row>
    <row r="448" spans="1:46" x14ac:dyDescent="0.15">
      <c r="A448" s="6" t="s">
        <v>10</v>
      </c>
      <c r="B448" s="19" t="s">
        <v>95</v>
      </c>
      <c r="C448" s="13">
        <v>2.1638225727751367E-2</v>
      </c>
      <c r="D448" s="13">
        <v>1.4818864696708851E-2</v>
      </c>
      <c r="E448" s="13">
        <v>2.3486684040037373E-2</v>
      </c>
      <c r="F448" s="13">
        <v>1.9603626166008629E-2</v>
      </c>
      <c r="G448" s="13">
        <v>2.5622685444936292E-2</v>
      </c>
      <c r="I448" s="13">
        <v>2.1633020782443384E-2</v>
      </c>
      <c r="J448" s="13">
        <v>1.6018675322126075E-2</v>
      </c>
      <c r="K448" s="13">
        <v>2.8122607466488522E-2</v>
      </c>
      <c r="L448" s="13">
        <v>3.130013200566599E-2</v>
      </c>
      <c r="N448" s="13">
        <v>1.9869558669567588E-2</v>
      </c>
      <c r="O448" s="13">
        <v>2.4476432464430771E-2</v>
      </c>
      <c r="Q448" s="13">
        <v>2.8209949739205497E-2</v>
      </c>
      <c r="R448" s="13">
        <v>2.4071087973568703E-2</v>
      </c>
      <c r="T448" s="13">
        <v>2.4263053368650988E-2</v>
      </c>
      <c r="U448" s="13">
        <v>1.8109404455066955E-2</v>
      </c>
      <c r="W448" s="13">
        <v>2.1421562427891956E-2</v>
      </c>
      <c r="X448" s="13">
        <v>2.1497809568723762E-2</v>
      </c>
      <c r="Y448" s="13">
        <v>7.6400895807365768E-2</v>
      </c>
      <c r="Z448" s="13"/>
      <c r="AA448" s="13">
        <v>1.4610964503845057E-2</v>
      </c>
      <c r="AB448" s="13">
        <v>2.2557374591549922E-2</v>
      </c>
      <c r="AC448" s="13">
        <v>4.1057957883738283E-2</v>
      </c>
      <c r="AD448" s="13">
        <v>2.7818348950287466E-2</v>
      </c>
      <c r="AE448" s="13">
        <v>1.6914025668811141E-2</v>
      </c>
      <c r="AF448" s="13">
        <v>1.8841313001853696E-2</v>
      </c>
      <c r="AG448" s="13"/>
      <c r="AH448" s="13">
        <v>1.8608491347462286E-2</v>
      </c>
      <c r="AI448" s="13">
        <v>2.1248448347269022E-2</v>
      </c>
      <c r="AJ448" s="13">
        <v>2.8956007878989273E-2</v>
      </c>
      <c r="AK448" s="13">
        <v>2.0400226377341811E-2</v>
      </c>
      <c r="AL448" s="13"/>
      <c r="AM448" s="13">
        <v>2.5288043108740266E-2</v>
      </c>
      <c r="AN448" s="13">
        <v>2.0267419181296268E-2</v>
      </c>
      <c r="AO448" s="13">
        <v>2.1082941126334211E-2</v>
      </c>
      <c r="AP448" s="13">
        <v>0</v>
      </c>
      <c r="AQ448" s="13">
        <v>2.326831295550038E-2</v>
      </c>
      <c r="AR448" s="13">
        <v>1.5889983456955258E-2</v>
      </c>
    </row>
    <row r="449" spans="1:46" x14ac:dyDescent="0.15">
      <c r="A449" s="7" t="s">
        <v>88</v>
      </c>
      <c r="C449" s="10">
        <v>9124</v>
      </c>
      <c r="D449" s="10">
        <v>2537</v>
      </c>
      <c r="E449" s="10">
        <v>1069</v>
      </c>
      <c r="F449" s="10">
        <v>2362</v>
      </c>
      <c r="G449" s="10">
        <v>3156</v>
      </c>
      <c r="H449" s="17"/>
      <c r="I449" s="10">
        <v>3322</v>
      </c>
      <c r="J449" s="10">
        <v>2923</v>
      </c>
      <c r="K449" s="10">
        <v>2879</v>
      </c>
      <c r="L449" s="10">
        <v>1074</v>
      </c>
      <c r="M449" s="17"/>
      <c r="N449" s="10">
        <v>5805</v>
      </c>
      <c r="O449" s="10">
        <v>3319</v>
      </c>
      <c r="P449" s="17"/>
      <c r="Q449" s="10">
        <v>197</v>
      </c>
      <c r="R449" s="10">
        <v>1741</v>
      </c>
      <c r="S449" s="17"/>
      <c r="T449" s="10">
        <v>4635</v>
      </c>
      <c r="U449" s="10">
        <v>4423</v>
      </c>
      <c r="W449" s="10">
        <v>8131</v>
      </c>
      <c r="X449" s="10">
        <v>951</v>
      </c>
      <c r="Y449" s="10">
        <v>42</v>
      </c>
      <c r="Z449" s="10"/>
      <c r="AA449" s="10">
        <v>2389</v>
      </c>
      <c r="AB449" s="10">
        <v>1530</v>
      </c>
      <c r="AC449" s="10">
        <v>293</v>
      </c>
      <c r="AD449" s="10">
        <v>2371</v>
      </c>
      <c r="AE449" s="10">
        <v>1158</v>
      </c>
      <c r="AF449" s="10">
        <v>1179</v>
      </c>
      <c r="AG449" s="10"/>
      <c r="AH449" s="10">
        <v>132</v>
      </c>
      <c r="AI449" s="10">
        <v>466</v>
      </c>
      <c r="AJ449" s="10">
        <v>1218</v>
      </c>
      <c r="AK449" s="10">
        <v>7295</v>
      </c>
      <c r="AL449" s="10"/>
      <c r="AM449" s="10">
        <v>199</v>
      </c>
      <c r="AN449" s="10">
        <v>3943</v>
      </c>
      <c r="AO449" s="10">
        <v>1060</v>
      </c>
      <c r="AP449" s="10">
        <v>61</v>
      </c>
      <c r="AQ449" s="10">
        <v>3518</v>
      </c>
      <c r="AR449" s="10">
        <v>328</v>
      </c>
    </row>
    <row r="450" spans="1:46" x14ac:dyDescent="0.15">
      <c r="X450" s="16"/>
      <c r="Y450" s="16"/>
      <c r="Z450" s="16"/>
      <c r="AA450" s="16"/>
      <c r="AB450" s="16"/>
      <c r="AC450" s="16"/>
      <c r="AD450" s="16"/>
      <c r="AE450" s="16"/>
      <c r="AF450" s="16"/>
      <c r="AG450" s="16"/>
      <c r="AH450" s="16"/>
      <c r="AI450" s="16"/>
      <c r="AJ450" s="16"/>
      <c r="AK450" s="16"/>
      <c r="AL450" s="16"/>
      <c r="AM450" s="16"/>
      <c r="AN450" s="16"/>
      <c r="AO450" s="16"/>
      <c r="AP450" s="16"/>
      <c r="AQ450" s="16"/>
      <c r="AR450" s="16"/>
    </row>
    <row r="451" spans="1:46" x14ac:dyDescent="0.15">
      <c r="A451" s="5" t="s">
        <v>148</v>
      </c>
      <c r="X451" s="16"/>
      <c r="Y451" s="16"/>
      <c r="Z451" s="16"/>
      <c r="AA451" s="16"/>
      <c r="AB451" s="16"/>
      <c r="AC451" s="16"/>
      <c r="AD451" s="16"/>
      <c r="AE451" s="16"/>
      <c r="AF451" s="16"/>
      <c r="AG451" s="16"/>
      <c r="AH451" s="16"/>
      <c r="AI451" s="16"/>
      <c r="AJ451" s="16"/>
      <c r="AK451" s="16"/>
      <c r="AL451" s="16"/>
      <c r="AM451" s="16"/>
      <c r="AN451" s="16"/>
      <c r="AO451" s="16"/>
      <c r="AP451" s="16"/>
      <c r="AQ451" s="16"/>
      <c r="AR451" s="16"/>
    </row>
    <row r="452" spans="1:46" x14ac:dyDescent="0.15">
      <c r="C452" s="12" t="s">
        <v>87</v>
      </c>
      <c r="D452" s="12" t="s">
        <v>225</v>
      </c>
      <c r="E452" s="12" t="s">
        <v>226</v>
      </c>
      <c r="F452" s="12" t="s">
        <v>7</v>
      </c>
      <c r="G452" s="12" t="s">
        <v>227</v>
      </c>
      <c r="H452" s="12"/>
      <c r="I452" s="12" t="s">
        <v>233</v>
      </c>
      <c r="J452" s="12" t="s">
        <v>234</v>
      </c>
      <c r="K452" s="12" t="s">
        <v>235</v>
      </c>
      <c r="L452" s="12" t="s">
        <v>236</v>
      </c>
      <c r="M452" s="12"/>
      <c r="N452" s="12" t="s">
        <v>237</v>
      </c>
      <c r="O452" s="12" t="s">
        <v>238</v>
      </c>
      <c r="P452" s="12"/>
      <c r="Q452" s="12" t="s">
        <v>239</v>
      </c>
      <c r="R452" s="12" t="s">
        <v>240</v>
      </c>
      <c r="S452" s="12"/>
      <c r="T452" s="12" t="s">
        <v>241</v>
      </c>
      <c r="U452" s="12" t="s">
        <v>242</v>
      </c>
      <c r="W452" s="12" t="s">
        <v>243</v>
      </c>
      <c r="X452" s="12" t="s">
        <v>244</v>
      </c>
      <c r="Y452" s="12" t="s">
        <v>245</v>
      </c>
      <c r="Z452" s="12"/>
      <c r="AA452" s="12" t="s">
        <v>246</v>
      </c>
      <c r="AB452" s="12" t="s">
        <v>247</v>
      </c>
      <c r="AC452" s="12" t="s">
        <v>248</v>
      </c>
      <c r="AD452" s="12" t="s">
        <v>249</v>
      </c>
      <c r="AE452" s="12" t="s">
        <v>250</v>
      </c>
      <c r="AF452" s="12" t="s">
        <v>251</v>
      </c>
      <c r="AG452" s="12"/>
      <c r="AH452" s="12" t="s">
        <v>252</v>
      </c>
      <c r="AI452" s="12" t="s">
        <v>253</v>
      </c>
      <c r="AJ452" s="12" t="s">
        <v>254</v>
      </c>
      <c r="AK452" s="12" t="s">
        <v>255</v>
      </c>
      <c r="AL452" s="12"/>
      <c r="AM452" s="12" t="s">
        <v>256</v>
      </c>
      <c r="AN452" s="12" t="s">
        <v>257</v>
      </c>
      <c r="AO452" s="12" t="s">
        <v>258</v>
      </c>
      <c r="AP452" s="12" t="s">
        <v>259</v>
      </c>
      <c r="AQ452" s="12" t="s">
        <v>260</v>
      </c>
      <c r="AR452" s="12" t="s">
        <v>9</v>
      </c>
      <c r="AS452" s="12"/>
      <c r="AT452" s="12"/>
    </row>
    <row r="453" spans="1:46" x14ac:dyDescent="0.15">
      <c r="A453" s="6" t="s">
        <v>53</v>
      </c>
      <c r="B453" s="19" t="s">
        <v>95</v>
      </c>
      <c r="C453" s="13">
        <v>0.35064638363197237</v>
      </c>
      <c r="D453" s="13">
        <v>0.39986193562114275</v>
      </c>
      <c r="E453" s="13">
        <v>0.39656329673688057</v>
      </c>
      <c r="F453" s="13">
        <v>0.3554214881645496</v>
      </c>
      <c r="G453" s="13">
        <v>0.30356174870996211</v>
      </c>
      <c r="I453" s="13">
        <v>0.28684322081848718</v>
      </c>
      <c r="J453" s="13">
        <v>0.35909341229696312</v>
      </c>
      <c r="K453" s="13">
        <v>0.43661794078839111</v>
      </c>
      <c r="L453" s="13">
        <v>0.43161283085194529</v>
      </c>
      <c r="N453" s="13">
        <v>0.35745157576689413</v>
      </c>
      <c r="O453" s="13">
        <v>0.33891972773001949</v>
      </c>
      <c r="Q453" s="13">
        <v>0.37817608826099786</v>
      </c>
      <c r="R453" s="13">
        <v>0.38315973239580142</v>
      </c>
      <c r="T453" s="13">
        <v>0.32213582401062146</v>
      </c>
      <c r="U453" s="13">
        <v>0.38325827797065332</v>
      </c>
      <c r="W453" s="13">
        <v>0.34162690961863229</v>
      </c>
      <c r="X453" s="13">
        <v>0.41579236320863111</v>
      </c>
      <c r="Y453" s="13">
        <v>0.35515788190445269</v>
      </c>
      <c r="Z453" s="13"/>
      <c r="AA453" s="13">
        <v>0.39570756468150953</v>
      </c>
      <c r="AB453" s="13">
        <v>0.45930942515139528</v>
      </c>
      <c r="AC453" s="13">
        <v>0.478533368909419</v>
      </c>
      <c r="AD453" s="13">
        <v>0.25867869686380546</v>
      </c>
      <c r="AE453" s="13">
        <v>0.30467321931933367</v>
      </c>
      <c r="AF453" s="13">
        <v>0.34000328256614265</v>
      </c>
      <c r="AG453" s="13"/>
      <c r="AH453" s="13">
        <v>0.37444148843495623</v>
      </c>
      <c r="AI453" s="13">
        <v>0.34820752056199533</v>
      </c>
      <c r="AJ453" s="13">
        <v>0.35647648302975399</v>
      </c>
      <c r="AK453" s="13">
        <v>0.34909225998743343</v>
      </c>
      <c r="AL453" s="13"/>
      <c r="AM453" s="13">
        <v>0.35333774770370585</v>
      </c>
      <c r="AN453" s="13">
        <v>0.3593825086066546</v>
      </c>
      <c r="AO453" s="13">
        <v>0.40625418320811296</v>
      </c>
      <c r="AP453" s="13">
        <v>0.52549755033429579</v>
      </c>
      <c r="AQ453" s="13">
        <v>0.30931961981958866</v>
      </c>
      <c r="AR453" s="13">
        <v>0.42592269777609326</v>
      </c>
    </row>
    <row r="454" spans="1:46" x14ac:dyDescent="0.15">
      <c r="A454" s="6" t="s">
        <v>54</v>
      </c>
      <c r="B454" s="19" t="s">
        <v>95</v>
      </c>
      <c r="C454" s="13">
        <v>4.1830431845635903E-2</v>
      </c>
      <c r="D454" s="13">
        <v>3.5477258325526152E-2</v>
      </c>
      <c r="E454" s="13">
        <v>5.0439074549973942E-2</v>
      </c>
      <c r="F454" s="13">
        <v>4.2425759700818619E-2</v>
      </c>
      <c r="G454" s="13">
        <v>4.2230532172354118E-2</v>
      </c>
      <c r="I454" s="13">
        <v>6.07492074458654E-2</v>
      </c>
      <c r="J454" s="13">
        <v>3.2925316421919919E-2</v>
      </c>
      <c r="K454" s="13">
        <v>2.3686206096356018E-2</v>
      </c>
      <c r="L454" s="13">
        <v>1.2096010984221721E-2</v>
      </c>
      <c r="N454" s="13">
        <v>4.8468750686024173E-2</v>
      </c>
      <c r="O454" s="13">
        <v>3.0391330749693687E-2</v>
      </c>
      <c r="Q454" s="13">
        <v>4.0712406757712177E-2</v>
      </c>
      <c r="R454" s="13">
        <v>3.4552574075676745E-2</v>
      </c>
      <c r="T454" s="13">
        <v>4.5738536284820781E-2</v>
      </c>
      <c r="U454" s="13">
        <v>3.8242876605716208E-2</v>
      </c>
      <c r="W454" s="13">
        <v>4.3989773917570335E-2</v>
      </c>
      <c r="X454" s="13">
        <v>2.6065160018431607E-2</v>
      </c>
      <c r="Y454" s="13">
        <v>4.4965605470037813E-2</v>
      </c>
      <c r="Z454" s="13"/>
      <c r="AA454" s="13">
        <v>3.8002613072213684E-2</v>
      </c>
      <c r="AB454" s="13">
        <v>8.896109624497911E-3</v>
      </c>
      <c r="AC454" s="13">
        <v>7.7019039806766913E-3</v>
      </c>
      <c r="AD454" s="13">
        <v>6.5249506830720075E-2</v>
      </c>
      <c r="AE454" s="13">
        <v>6.3386193739929736E-2</v>
      </c>
      <c r="AF454" s="13">
        <v>3.2840337815634495E-2</v>
      </c>
      <c r="AG454" s="13"/>
      <c r="AH454" s="13">
        <v>3.34310089473418E-2</v>
      </c>
      <c r="AI454" s="13">
        <v>3.054002481060962E-2</v>
      </c>
      <c r="AJ454" s="13">
        <v>3.842726233050546E-2</v>
      </c>
      <c r="AK454" s="13">
        <v>4.3430256652785403E-2</v>
      </c>
      <c r="AL454" s="13"/>
      <c r="AM454" s="13">
        <v>4.1429032088426562E-2</v>
      </c>
      <c r="AN454" s="13">
        <v>4.6506835306328632E-2</v>
      </c>
      <c r="AO454" s="13">
        <v>2.3370599358003036E-2</v>
      </c>
      <c r="AP454" s="13">
        <v>1.4647490811611459E-2</v>
      </c>
      <c r="AQ454" s="13">
        <v>4.6444384023454924E-2</v>
      </c>
      <c r="AR454" s="13">
        <v>7.4118116964551903E-3</v>
      </c>
    </row>
    <row r="455" spans="1:46" x14ac:dyDescent="0.15">
      <c r="A455" s="6" t="s">
        <v>55</v>
      </c>
      <c r="B455" s="19" t="s">
        <v>95</v>
      </c>
      <c r="C455" s="13">
        <v>0.31868999672901932</v>
      </c>
      <c r="D455" s="13">
        <v>0.30882306166664142</v>
      </c>
      <c r="E455" s="13">
        <v>0.27277404212032541</v>
      </c>
      <c r="F455" s="13">
        <v>0.32348593912586865</v>
      </c>
      <c r="G455" s="13">
        <v>0.33422929769960003</v>
      </c>
      <c r="I455" s="13">
        <v>0.30829659083220873</v>
      </c>
      <c r="J455" s="13">
        <v>0.32767187409691728</v>
      </c>
      <c r="K455" s="13">
        <v>0.32396281929772908</v>
      </c>
      <c r="L455" s="13">
        <v>0.34629901833265098</v>
      </c>
      <c r="N455" s="13">
        <v>0.31015529114327067</v>
      </c>
      <c r="O455" s="13">
        <v>0.33339693720097791</v>
      </c>
      <c r="Q455" s="13">
        <v>0.33556631191827435</v>
      </c>
      <c r="R455" s="13">
        <v>0.30913732664867555</v>
      </c>
      <c r="T455" s="13">
        <v>0.3239126889242705</v>
      </c>
      <c r="U455" s="13">
        <v>0.31429692451448654</v>
      </c>
      <c r="W455" s="13">
        <v>0.31510467736812875</v>
      </c>
      <c r="X455" s="13">
        <v>0.33783831191049768</v>
      </c>
      <c r="Y455" s="13">
        <v>0.48904196693143448</v>
      </c>
      <c r="Z455" s="13"/>
      <c r="AA455" s="13">
        <v>0.33560002993821414</v>
      </c>
      <c r="AB455" s="13">
        <v>0.32559923859436901</v>
      </c>
      <c r="AC455" s="13">
        <v>0.32969135921945225</v>
      </c>
      <c r="AD455" s="13">
        <v>0.29500507387732239</v>
      </c>
      <c r="AE455" s="13">
        <v>0.3098275181572373</v>
      </c>
      <c r="AF455" s="13">
        <v>0.33005367868765517</v>
      </c>
      <c r="AG455" s="13"/>
      <c r="AH455" s="13">
        <v>0.32239667985378218</v>
      </c>
      <c r="AI455" s="13">
        <v>0.30118581169925773</v>
      </c>
      <c r="AJ455" s="13">
        <v>0.31797451335362498</v>
      </c>
      <c r="AK455" s="13">
        <v>0.31990178817607234</v>
      </c>
      <c r="AL455" s="13"/>
      <c r="AM455" s="13">
        <v>0.33198112413290576</v>
      </c>
      <c r="AN455" s="13">
        <v>0.30817571591501136</v>
      </c>
      <c r="AO455" s="13">
        <v>0.34370111580181378</v>
      </c>
      <c r="AP455" s="13">
        <v>0.2779892485312217</v>
      </c>
      <c r="AQ455" s="13">
        <v>0.32338611884566909</v>
      </c>
      <c r="AR455" s="13">
        <v>0.32402586036553249</v>
      </c>
    </row>
    <row r="456" spans="1:46" x14ac:dyDescent="0.15">
      <c r="A456" s="6" t="s">
        <v>56</v>
      </c>
      <c r="B456" s="19" t="s">
        <v>95</v>
      </c>
      <c r="C456" s="13">
        <v>0.25479115303166527</v>
      </c>
      <c r="D456" s="13">
        <v>0.22749532776407091</v>
      </c>
      <c r="E456" s="13">
        <v>0.24226302450511727</v>
      </c>
      <c r="F456" s="13">
        <v>0.24370484852470445</v>
      </c>
      <c r="G456" s="13">
        <v>0.284748587453583</v>
      </c>
      <c r="I456" s="13">
        <v>0.30676857403128172</v>
      </c>
      <c r="J456" s="13">
        <v>0.25188844518497888</v>
      </c>
      <c r="K456" s="13">
        <v>0.18018653737497098</v>
      </c>
      <c r="L456" s="13">
        <v>0.16197707958947349</v>
      </c>
      <c r="N456" s="13">
        <v>0.25385284911460604</v>
      </c>
      <c r="O456" s="13">
        <v>0.25640803128413298</v>
      </c>
      <c r="Q456" s="13">
        <v>0.20805319837465838</v>
      </c>
      <c r="R456" s="13">
        <v>0.23741022934010286</v>
      </c>
      <c r="T456" s="13">
        <v>0.27175145026124603</v>
      </c>
      <c r="U456" s="13">
        <v>0.23327898164152877</v>
      </c>
      <c r="W456" s="13">
        <v>0.26699287810493805</v>
      </c>
      <c r="X456" s="13">
        <v>0.17278202409189602</v>
      </c>
      <c r="Y456" s="13">
        <v>9.5769727049432957E-2</v>
      </c>
      <c r="Z456" s="13"/>
      <c r="AA456" s="13">
        <v>0.20445487981476465</v>
      </c>
      <c r="AB456" s="13">
        <v>0.17073089052052728</v>
      </c>
      <c r="AC456" s="13">
        <v>0.1626666618899773</v>
      </c>
      <c r="AD456" s="13">
        <v>0.34052068739850477</v>
      </c>
      <c r="AE456" s="13">
        <v>0.28747591643699932</v>
      </c>
      <c r="AF456" s="13">
        <v>0.25664525120554782</v>
      </c>
      <c r="AG456" s="13"/>
      <c r="AH456" s="13">
        <v>0.23924673813388983</v>
      </c>
      <c r="AI456" s="13">
        <v>0.26544207654479252</v>
      </c>
      <c r="AJ456" s="13">
        <v>0.24674166183699783</v>
      </c>
      <c r="AK456" s="13">
        <v>0.25602760896800869</v>
      </c>
      <c r="AL456" s="13"/>
      <c r="AM456" s="13">
        <v>0.22944213248990847</v>
      </c>
      <c r="AN456" s="13">
        <v>0.25159015169968807</v>
      </c>
      <c r="AO456" s="13">
        <v>0.20531605503537906</v>
      </c>
      <c r="AP456" s="13">
        <v>0.15414929052445484</v>
      </c>
      <c r="AQ456" s="13">
        <v>0.28467551699527821</v>
      </c>
      <c r="AR456" s="13">
        <v>0.20053639179937702</v>
      </c>
    </row>
    <row r="457" spans="1:46" x14ac:dyDescent="0.15">
      <c r="A457" s="6" t="s">
        <v>10</v>
      </c>
      <c r="B457" s="19" t="s">
        <v>95</v>
      </c>
      <c r="C457" s="13">
        <v>3.4042034761707127E-2</v>
      </c>
      <c r="D457" s="13">
        <v>2.8342416622618709E-2</v>
      </c>
      <c r="E457" s="13">
        <v>3.7960562087702793E-2</v>
      </c>
      <c r="F457" s="13">
        <v>3.4961964484058583E-2</v>
      </c>
      <c r="G457" s="13">
        <v>3.5229833964500849E-2</v>
      </c>
      <c r="I457" s="13">
        <v>3.7342406872156966E-2</v>
      </c>
      <c r="J457" s="13">
        <v>2.842095199922088E-2</v>
      </c>
      <c r="K457" s="13">
        <v>3.5546496442552686E-2</v>
      </c>
      <c r="L457" s="13">
        <v>4.8015060241708679E-2</v>
      </c>
      <c r="N457" s="13">
        <v>3.0071533289204852E-2</v>
      </c>
      <c r="O457" s="13">
        <v>4.0883973035175838E-2</v>
      </c>
      <c r="Q457" s="13">
        <v>3.7491994688357268E-2</v>
      </c>
      <c r="R457" s="13">
        <v>3.5740137539743429E-2</v>
      </c>
      <c r="T457" s="13">
        <v>3.6461500519041193E-2</v>
      </c>
      <c r="U457" s="13">
        <v>3.092293926761519E-2</v>
      </c>
      <c r="W457" s="13">
        <v>3.2285760990733284E-2</v>
      </c>
      <c r="X457" s="13">
        <v>4.752214077054516E-2</v>
      </c>
      <c r="Y457" s="13">
        <v>1.5064818644642063E-2</v>
      </c>
      <c r="Z457" s="13"/>
      <c r="AA457" s="13">
        <v>2.623491249329454E-2</v>
      </c>
      <c r="AB457" s="13">
        <v>3.5464336109209051E-2</v>
      </c>
      <c r="AC457" s="13">
        <v>2.1406706000475551E-2</v>
      </c>
      <c r="AD457" s="13">
        <v>4.054603502965138E-2</v>
      </c>
      <c r="AE457" s="13">
        <v>3.4637152346500173E-2</v>
      </c>
      <c r="AF457" s="13">
        <v>4.0457449725021591E-2</v>
      </c>
      <c r="AG457" s="13"/>
      <c r="AH457" s="13">
        <v>3.0484084630030044E-2</v>
      </c>
      <c r="AI457" s="13">
        <v>5.4624566383345535E-2</v>
      </c>
      <c r="AJ457" s="13">
        <v>4.0380079449117902E-2</v>
      </c>
      <c r="AK457" s="13">
        <v>3.1548086215699066E-2</v>
      </c>
      <c r="AL457" s="13"/>
      <c r="AM457" s="13">
        <v>4.3809963585053166E-2</v>
      </c>
      <c r="AN457" s="13">
        <v>3.4344788472320566E-2</v>
      </c>
      <c r="AO457" s="13">
        <v>2.1358046596690883E-2</v>
      </c>
      <c r="AP457" s="13">
        <v>2.7716419798416075E-2</v>
      </c>
      <c r="AQ457" s="13">
        <v>3.6174360316007001E-2</v>
      </c>
      <c r="AR457" s="13">
        <v>4.2103238362542018E-2</v>
      </c>
    </row>
    <row r="458" spans="1:46" x14ac:dyDescent="0.15">
      <c r="A458" s="7" t="s">
        <v>88</v>
      </c>
      <c r="C458" s="10">
        <v>5917</v>
      </c>
      <c r="D458" s="10">
        <v>1611</v>
      </c>
      <c r="E458" s="10">
        <v>674</v>
      </c>
      <c r="F458" s="10">
        <v>1922</v>
      </c>
      <c r="G458" s="10">
        <v>1710</v>
      </c>
      <c r="H458" s="17"/>
      <c r="I458" s="10">
        <v>2135</v>
      </c>
      <c r="J458" s="10">
        <v>1902</v>
      </c>
      <c r="K458" s="10">
        <v>1880</v>
      </c>
      <c r="L458" s="10">
        <v>708</v>
      </c>
      <c r="M458" s="17"/>
      <c r="N458" s="10">
        <v>3824</v>
      </c>
      <c r="O458" s="10">
        <v>2093</v>
      </c>
      <c r="P458" s="17"/>
      <c r="Q458" s="10">
        <v>135</v>
      </c>
      <c r="R458" s="10">
        <v>1147</v>
      </c>
      <c r="S458" s="17"/>
      <c r="T458" s="10">
        <v>2896</v>
      </c>
      <c r="U458" s="10">
        <v>2980</v>
      </c>
      <c r="W458" s="10">
        <v>5116</v>
      </c>
      <c r="X458" s="10">
        <v>769</v>
      </c>
      <c r="Y458" s="10">
        <v>32</v>
      </c>
      <c r="Z458" s="10"/>
      <c r="AA458" s="10">
        <v>1585</v>
      </c>
      <c r="AB458" s="10">
        <v>1078</v>
      </c>
      <c r="AC458" s="10">
        <v>218</v>
      </c>
      <c r="AD458" s="10">
        <v>1387</v>
      </c>
      <c r="AE458" s="10">
        <v>738</v>
      </c>
      <c r="AF458" s="10">
        <v>775</v>
      </c>
      <c r="AG458" s="10"/>
      <c r="AH458" s="10">
        <v>89</v>
      </c>
      <c r="AI458" s="10">
        <v>294</v>
      </c>
      <c r="AJ458" s="10">
        <v>829</v>
      </c>
      <c r="AK458" s="10">
        <v>4703</v>
      </c>
      <c r="AL458" s="10"/>
      <c r="AM458" s="10">
        <v>145</v>
      </c>
      <c r="AN458" s="10">
        <v>2663</v>
      </c>
      <c r="AO458" s="10">
        <v>788</v>
      </c>
      <c r="AP458" s="10">
        <v>53</v>
      </c>
      <c r="AQ458" s="10">
        <v>2071</v>
      </c>
      <c r="AR458" s="10">
        <v>187</v>
      </c>
    </row>
    <row r="459" spans="1:46" x14ac:dyDescent="0.15">
      <c r="X459" s="16"/>
      <c r="Y459" s="16"/>
      <c r="Z459" s="16"/>
      <c r="AA459" s="16"/>
      <c r="AB459" s="16"/>
      <c r="AC459" s="16"/>
      <c r="AD459" s="16"/>
      <c r="AE459" s="16"/>
      <c r="AF459" s="16"/>
      <c r="AG459" s="16"/>
      <c r="AH459" s="16"/>
      <c r="AI459" s="16"/>
      <c r="AJ459" s="16"/>
      <c r="AK459" s="16"/>
      <c r="AL459" s="16"/>
      <c r="AM459" s="16"/>
      <c r="AN459" s="16"/>
      <c r="AO459" s="16"/>
      <c r="AP459" s="16"/>
      <c r="AQ459" s="16"/>
      <c r="AR459" s="16"/>
    </row>
    <row r="460" spans="1:46" x14ac:dyDescent="0.15">
      <c r="A460" s="5" t="s">
        <v>149</v>
      </c>
      <c r="X460" s="16"/>
      <c r="Y460" s="16"/>
      <c r="Z460" s="16"/>
      <c r="AA460" s="16"/>
      <c r="AB460" s="16"/>
      <c r="AC460" s="16"/>
      <c r="AD460" s="16"/>
      <c r="AE460" s="16"/>
      <c r="AF460" s="16"/>
      <c r="AG460" s="16"/>
      <c r="AH460" s="16"/>
      <c r="AI460" s="16"/>
      <c r="AJ460" s="16"/>
      <c r="AK460" s="16"/>
      <c r="AL460" s="16"/>
      <c r="AM460" s="16"/>
      <c r="AN460" s="16"/>
      <c r="AO460" s="16"/>
      <c r="AP460" s="16"/>
      <c r="AQ460" s="16"/>
      <c r="AR460" s="16"/>
    </row>
    <row r="461" spans="1:46" x14ac:dyDescent="0.15">
      <c r="C461" s="12" t="s">
        <v>87</v>
      </c>
      <c r="D461" s="12" t="s">
        <v>225</v>
      </c>
      <c r="E461" s="12" t="s">
        <v>226</v>
      </c>
      <c r="F461" s="12" t="s">
        <v>7</v>
      </c>
      <c r="G461" s="12" t="s">
        <v>227</v>
      </c>
      <c r="H461" s="12"/>
      <c r="I461" s="12" t="s">
        <v>233</v>
      </c>
      <c r="J461" s="12" t="s">
        <v>234</v>
      </c>
      <c r="K461" s="12" t="s">
        <v>235</v>
      </c>
      <c r="L461" s="12" t="s">
        <v>236</v>
      </c>
      <c r="M461" s="12"/>
      <c r="N461" s="12" t="s">
        <v>237</v>
      </c>
      <c r="O461" s="12" t="s">
        <v>238</v>
      </c>
      <c r="P461" s="12"/>
      <c r="Q461" s="12" t="s">
        <v>239</v>
      </c>
      <c r="R461" s="12" t="s">
        <v>240</v>
      </c>
      <c r="S461" s="12"/>
      <c r="T461" s="12" t="s">
        <v>241</v>
      </c>
      <c r="U461" s="12" t="s">
        <v>242</v>
      </c>
      <c r="W461" s="12" t="s">
        <v>243</v>
      </c>
      <c r="X461" s="12" t="s">
        <v>244</v>
      </c>
      <c r="Y461" s="12" t="s">
        <v>245</v>
      </c>
      <c r="Z461" s="12"/>
      <c r="AA461" s="12" t="s">
        <v>246</v>
      </c>
      <c r="AB461" s="12" t="s">
        <v>247</v>
      </c>
      <c r="AC461" s="12" t="s">
        <v>248</v>
      </c>
      <c r="AD461" s="12" t="s">
        <v>249</v>
      </c>
      <c r="AE461" s="12" t="s">
        <v>250</v>
      </c>
      <c r="AF461" s="12" t="s">
        <v>251</v>
      </c>
      <c r="AG461" s="12"/>
      <c r="AH461" s="12" t="s">
        <v>252</v>
      </c>
      <c r="AI461" s="12" t="s">
        <v>253</v>
      </c>
      <c r="AJ461" s="12" t="s">
        <v>254</v>
      </c>
      <c r="AK461" s="12" t="s">
        <v>255</v>
      </c>
      <c r="AL461" s="12"/>
      <c r="AM461" s="12" t="s">
        <v>256</v>
      </c>
      <c r="AN461" s="12" t="s">
        <v>257</v>
      </c>
      <c r="AO461" s="12" t="s">
        <v>258</v>
      </c>
      <c r="AP461" s="12" t="s">
        <v>259</v>
      </c>
      <c r="AQ461" s="12" t="s">
        <v>260</v>
      </c>
      <c r="AR461" s="12" t="s">
        <v>9</v>
      </c>
      <c r="AS461" s="12"/>
      <c r="AT461" s="12"/>
    </row>
    <row r="462" spans="1:46" x14ac:dyDescent="0.15">
      <c r="A462" s="6" t="s">
        <v>53</v>
      </c>
      <c r="B462" s="19" t="s">
        <v>95</v>
      </c>
      <c r="C462" s="13">
        <v>0.16497588210517272</v>
      </c>
      <c r="D462" s="13">
        <v>0.1673339345802439</v>
      </c>
      <c r="E462" s="13">
        <v>0.1647928343345457</v>
      </c>
      <c r="F462" s="13">
        <v>0.15033613352959943</v>
      </c>
      <c r="G462" s="13">
        <v>0.17237236978162768</v>
      </c>
      <c r="I462" s="13">
        <v>0.14163275741265349</v>
      </c>
      <c r="J462" s="13">
        <v>0.16556502385410127</v>
      </c>
      <c r="K462" s="13">
        <v>0.19492117304794004</v>
      </c>
      <c r="L462" s="13">
        <v>0.20896332317239463</v>
      </c>
      <c r="N462" s="13">
        <v>0.17981284498545061</v>
      </c>
      <c r="O462" s="13">
        <v>0.14146461620244286</v>
      </c>
      <c r="Q462" s="13">
        <v>0.2294611027773899</v>
      </c>
      <c r="R462" s="13">
        <v>0.18765871401163237</v>
      </c>
      <c r="T462" s="13">
        <v>0.15675089216653851</v>
      </c>
      <c r="U462" s="13">
        <v>0.17491700458240014</v>
      </c>
      <c r="W462" s="13">
        <v>0.1606181995367911</v>
      </c>
      <c r="X462" s="13">
        <v>0.19394859199202993</v>
      </c>
      <c r="Y462" s="13">
        <v>7.9816950634492637E-2</v>
      </c>
      <c r="Z462" s="13"/>
      <c r="AA462" s="13">
        <v>0.18453801038720552</v>
      </c>
      <c r="AB462" s="13">
        <v>0.17019940100369396</v>
      </c>
      <c r="AC462" s="13">
        <v>0.17489406523572648</v>
      </c>
      <c r="AD462" s="13">
        <v>0.1470948152472607</v>
      </c>
      <c r="AE462" s="13">
        <v>0.15560727696875556</v>
      </c>
      <c r="AF462" s="13">
        <v>0.17020031779864292</v>
      </c>
      <c r="AG462" s="13"/>
      <c r="AH462" s="13">
        <v>0.16254742149926737</v>
      </c>
      <c r="AI462" s="13">
        <v>0.17580494008529218</v>
      </c>
      <c r="AJ462" s="13">
        <v>0.17982346560154855</v>
      </c>
      <c r="AK462" s="13">
        <v>0.16147315704780213</v>
      </c>
      <c r="AL462" s="13"/>
      <c r="AM462" s="13">
        <v>0.14502538279700525</v>
      </c>
      <c r="AN462" s="13">
        <v>0.16188861052685849</v>
      </c>
      <c r="AO462" s="13">
        <v>0.21346302011727702</v>
      </c>
      <c r="AP462" s="13">
        <v>0.23359159211851321</v>
      </c>
      <c r="AQ462" s="13">
        <v>0.15263104061080041</v>
      </c>
      <c r="AR462" s="13">
        <v>0.15828845959784194</v>
      </c>
    </row>
    <row r="463" spans="1:46" x14ac:dyDescent="0.15">
      <c r="A463" s="6" t="s">
        <v>54</v>
      </c>
      <c r="B463" s="19" t="s">
        <v>95</v>
      </c>
      <c r="C463" s="13">
        <v>4.2969147428708603E-2</v>
      </c>
      <c r="D463" s="13">
        <v>3.6798358499615699E-2</v>
      </c>
      <c r="E463" s="13">
        <v>5.5980736170593751E-2</v>
      </c>
      <c r="F463" s="13">
        <v>4.6551862222409937E-2</v>
      </c>
      <c r="G463" s="13">
        <v>4.0417581469390548E-2</v>
      </c>
      <c r="I463" s="13">
        <v>5.8870386625299823E-2</v>
      </c>
      <c r="J463" s="13">
        <v>4.1622975506026921E-2</v>
      </c>
      <c r="K463" s="13">
        <v>2.3612388329025773E-2</v>
      </c>
      <c r="L463" s="13">
        <v>1.860524383555839E-2</v>
      </c>
      <c r="N463" s="13">
        <v>4.5906881587146627E-2</v>
      </c>
      <c r="O463" s="13">
        <v>3.831389220512204E-2</v>
      </c>
      <c r="Q463" s="13">
        <v>6.3705674188587538E-2</v>
      </c>
      <c r="R463" s="13">
        <v>3.5875578324303999E-2</v>
      </c>
      <c r="T463" s="13">
        <v>4.3429227075621593E-2</v>
      </c>
      <c r="U463" s="13">
        <v>4.2957686238082653E-2</v>
      </c>
      <c r="W463" s="13">
        <v>4.401308652262105E-2</v>
      </c>
      <c r="X463" s="13">
        <v>3.58421560332172E-2</v>
      </c>
      <c r="Y463" s="13">
        <v>6.8237451156145726E-2</v>
      </c>
      <c r="Z463" s="13"/>
      <c r="AA463" s="13">
        <v>3.8624567096814028E-2</v>
      </c>
      <c r="AB463" s="13">
        <v>1.5620566968260833E-2</v>
      </c>
      <c r="AC463" s="13">
        <v>1.0520378620209646E-2</v>
      </c>
      <c r="AD463" s="13">
        <v>6.7836256005836815E-2</v>
      </c>
      <c r="AE463" s="13">
        <v>5.0160629425550295E-2</v>
      </c>
      <c r="AF463" s="13">
        <v>3.7240731848432386E-2</v>
      </c>
      <c r="AG463" s="13"/>
      <c r="AH463" s="13">
        <v>7.3620823108474967E-2</v>
      </c>
      <c r="AI463" s="13">
        <v>6.4610717642360815E-2</v>
      </c>
      <c r="AJ463" s="13">
        <v>4.3676124063572741E-2</v>
      </c>
      <c r="AK463" s="13">
        <v>4.0236467269702814E-2</v>
      </c>
      <c r="AL463" s="13"/>
      <c r="AM463" s="13">
        <v>3.452576129617857E-2</v>
      </c>
      <c r="AN463" s="13">
        <v>4.5800505885269384E-2</v>
      </c>
      <c r="AO463" s="13">
        <v>2.4799526945957297E-2</v>
      </c>
      <c r="AP463" s="13">
        <v>2.4144237571679789E-2</v>
      </c>
      <c r="AQ463" s="13">
        <v>4.8299225625798338E-2</v>
      </c>
      <c r="AR463" s="13">
        <v>2.9922134630876934E-2</v>
      </c>
    </row>
    <row r="464" spans="1:46" x14ac:dyDescent="0.15">
      <c r="A464" s="6" t="s">
        <v>55</v>
      </c>
      <c r="B464" s="19" t="s">
        <v>95</v>
      </c>
      <c r="C464" s="13">
        <v>0.4632731027067748</v>
      </c>
      <c r="D464" s="13">
        <v>0.48096037423483468</v>
      </c>
      <c r="E464" s="13">
        <v>0.40531897384940113</v>
      </c>
      <c r="F464" s="13">
        <v>0.47678954684358732</v>
      </c>
      <c r="G464" s="13">
        <v>0.46202777545546725</v>
      </c>
      <c r="I464" s="13">
        <v>0.41957419955416936</v>
      </c>
      <c r="J464" s="13">
        <v>0.46913668115194551</v>
      </c>
      <c r="K464" s="13">
        <v>0.51408200634135004</v>
      </c>
      <c r="L464" s="13">
        <v>0.51015130005867726</v>
      </c>
      <c r="N464" s="13">
        <v>0.44832022574311398</v>
      </c>
      <c r="O464" s="13">
        <v>0.48696805086700667</v>
      </c>
      <c r="Q464" s="13">
        <v>0.44223565591441988</v>
      </c>
      <c r="R464" s="13">
        <v>0.45788855498452891</v>
      </c>
      <c r="T464" s="13">
        <v>0.45008140557928955</v>
      </c>
      <c r="U464" s="13">
        <v>0.48033969464585802</v>
      </c>
      <c r="W464" s="13">
        <v>0.45484868874694523</v>
      </c>
      <c r="X464" s="13">
        <v>0.5103290996426576</v>
      </c>
      <c r="Y464" s="13">
        <v>0.53272393258952655</v>
      </c>
      <c r="Z464" s="13"/>
      <c r="AA464" s="13">
        <v>0.50144306020967755</v>
      </c>
      <c r="AB464" s="13">
        <v>0.54281055613151086</v>
      </c>
      <c r="AC464" s="13">
        <v>0.58640779679260058</v>
      </c>
      <c r="AD464" s="13">
        <v>0.38695132111999092</v>
      </c>
      <c r="AE464" s="13">
        <v>0.46069809391805616</v>
      </c>
      <c r="AF464" s="13">
        <v>0.43725645914909311</v>
      </c>
      <c r="AG464" s="13"/>
      <c r="AH464" s="13">
        <v>0.44272180047697868</v>
      </c>
      <c r="AI464" s="13">
        <v>0.44757718119190881</v>
      </c>
      <c r="AJ464" s="13">
        <v>0.40376847742446587</v>
      </c>
      <c r="AK464" s="13">
        <v>0.47657876530497956</v>
      </c>
      <c r="AL464" s="13"/>
      <c r="AM464" s="13">
        <v>0.48202471739233615</v>
      </c>
      <c r="AN464" s="13">
        <v>0.47220894585741313</v>
      </c>
      <c r="AO464" s="13">
        <v>0.49194934546196684</v>
      </c>
      <c r="AP464" s="13">
        <v>0.52069931180700002</v>
      </c>
      <c r="AQ464" s="13">
        <v>0.44017624048338788</v>
      </c>
      <c r="AR464" s="13">
        <v>0.48286174447315044</v>
      </c>
    </row>
    <row r="465" spans="1:46" x14ac:dyDescent="0.15">
      <c r="A465" s="6" t="s">
        <v>56</v>
      </c>
      <c r="B465" s="19" t="s">
        <v>95</v>
      </c>
      <c r="C465" s="13">
        <v>0.2846888400775473</v>
      </c>
      <c r="D465" s="13">
        <v>0.27282574381408209</v>
      </c>
      <c r="E465" s="13">
        <v>0.32856500246032183</v>
      </c>
      <c r="F465" s="13">
        <v>0.2796139438660819</v>
      </c>
      <c r="G465" s="13">
        <v>0.28201806836966697</v>
      </c>
      <c r="I465" s="13">
        <v>0.33876347297520792</v>
      </c>
      <c r="J465" s="13">
        <v>0.28117664583611335</v>
      </c>
      <c r="K465" s="13">
        <v>0.21768810223883989</v>
      </c>
      <c r="L465" s="13">
        <v>0.2116256920498038</v>
      </c>
      <c r="N465" s="13">
        <v>0.28073232907168016</v>
      </c>
      <c r="O465" s="13">
        <v>0.29095849128963208</v>
      </c>
      <c r="Q465" s="13">
        <v>0.23625144329040171</v>
      </c>
      <c r="R465" s="13">
        <v>0.27940123761074964</v>
      </c>
      <c r="T465" s="13">
        <v>0.30323009361019787</v>
      </c>
      <c r="U465" s="13">
        <v>0.26201286069517521</v>
      </c>
      <c r="W465" s="13">
        <v>0.29656417519158068</v>
      </c>
      <c r="X465" s="13">
        <v>0.21715416647637414</v>
      </c>
      <c r="Y465" s="13">
        <v>0.21823417973593445</v>
      </c>
      <c r="Z465" s="13"/>
      <c r="AA465" s="13">
        <v>0.2320771232760841</v>
      </c>
      <c r="AB465" s="13">
        <v>0.23000603684359508</v>
      </c>
      <c r="AC465" s="13">
        <v>0.19375535974390903</v>
      </c>
      <c r="AD465" s="13">
        <v>0.35666170453467616</v>
      </c>
      <c r="AE465" s="13">
        <v>0.29029092744053042</v>
      </c>
      <c r="AF465" s="13">
        <v>0.30289454265650201</v>
      </c>
      <c r="AG465" s="13"/>
      <c r="AH465" s="13">
        <v>0.27899728157340681</v>
      </c>
      <c r="AI465" s="13">
        <v>0.27646850965197944</v>
      </c>
      <c r="AJ465" s="13">
        <v>0.32299851402277674</v>
      </c>
      <c r="AK465" s="13">
        <v>0.27840394556739223</v>
      </c>
      <c r="AL465" s="13"/>
      <c r="AM465" s="13">
        <v>0.29240718782302433</v>
      </c>
      <c r="AN465" s="13">
        <v>0.28169346573568382</v>
      </c>
      <c r="AO465" s="13">
        <v>0.23626322922606074</v>
      </c>
      <c r="AP465" s="13">
        <v>0.1625536139216594</v>
      </c>
      <c r="AQ465" s="13">
        <v>0.30850703222569859</v>
      </c>
      <c r="AR465" s="13">
        <v>0.25797314027312956</v>
      </c>
    </row>
    <row r="466" spans="1:46" x14ac:dyDescent="0.15">
      <c r="A466" s="6" t="s">
        <v>10</v>
      </c>
      <c r="B466" s="19" t="s">
        <v>95</v>
      </c>
      <c r="C466" s="13">
        <v>4.4093027681796459E-2</v>
      </c>
      <c r="D466" s="13">
        <v>4.2081588871223582E-2</v>
      </c>
      <c r="E466" s="13">
        <v>4.5342453185137584E-2</v>
      </c>
      <c r="F466" s="13">
        <v>4.6708513538321401E-2</v>
      </c>
      <c r="G466" s="13">
        <v>4.3164204923847399E-2</v>
      </c>
      <c r="I466" s="13">
        <v>4.1159183432669347E-2</v>
      </c>
      <c r="J466" s="13">
        <v>4.249867365181316E-2</v>
      </c>
      <c r="K466" s="13">
        <v>4.9696330042844232E-2</v>
      </c>
      <c r="L466" s="13">
        <v>5.0654440883565958E-2</v>
      </c>
      <c r="N466" s="13">
        <v>4.5227718612608672E-2</v>
      </c>
      <c r="O466" s="13">
        <v>4.2294949435796217E-2</v>
      </c>
      <c r="Q466" s="13">
        <v>2.8346123829200914E-2</v>
      </c>
      <c r="R466" s="13">
        <v>3.9175915068785129E-2</v>
      </c>
      <c r="T466" s="13">
        <v>4.6508381568352415E-2</v>
      </c>
      <c r="U466" s="13">
        <v>3.9772753838484026E-2</v>
      </c>
      <c r="W466" s="13">
        <v>4.3955850002083081E-2</v>
      </c>
      <c r="X466" s="13">
        <v>4.2725985855716832E-2</v>
      </c>
      <c r="Y466" s="13">
        <v>0.10098748588390051</v>
      </c>
      <c r="Z466" s="13"/>
      <c r="AA466" s="13">
        <v>4.3317239030221319E-2</v>
      </c>
      <c r="AB466" s="13">
        <v>4.1363439052934943E-2</v>
      </c>
      <c r="AC466" s="13">
        <v>3.4422399607553236E-2</v>
      </c>
      <c r="AD466" s="13">
        <v>4.1455903092236665E-2</v>
      </c>
      <c r="AE466" s="13">
        <v>4.3243072247107946E-2</v>
      </c>
      <c r="AF466" s="13">
        <v>5.2407948547328151E-2</v>
      </c>
      <c r="AG466" s="13"/>
      <c r="AH466" s="13">
        <v>4.2112673341872665E-2</v>
      </c>
      <c r="AI466" s="13">
        <v>3.5538651428457115E-2</v>
      </c>
      <c r="AJ466" s="13">
        <v>4.9733418887635439E-2</v>
      </c>
      <c r="AK466" s="13">
        <v>4.3307664810142581E-2</v>
      </c>
      <c r="AL466" s="13"/>
      <c r="AM466" s="13">
        <v>4.6016950691456657E-2</v>
      </c>
      <c r="AN466" s="13">
        <v>3.8408471994772528E-2</v>
      </c>
      <c r="AO466" s="13">
        <v>3.3524878248732924E-2</v>
      </c>
      <c r="AP466" s="13">
        <v>5.9011244581146989E-2</v>
      </c>
      <c r="AQ466" s="13">
        <v>5.0386461054314401E-2</v>
      </c>
      <c r="AR466" s="13">
        <v>7.0954521025001369E-2</v>
      </c>
    </row>
    <row r="467" spans="1:46" x14ac:dyDescent="0.15">
      <c r="A467" s="7" t="s">
        <v>88</v>
      </c>
      <c r="C467" s="10">
        <v>10184</v>
      </c>
      <c r="D467" s="10">
        <v>2653</v>
      </c>
      <c r="E467" s="10">
        <v>1245</v>
      </c>
      <c r="F467" s="10">
        <v>2543</v>
      </c>
      <c r="G467" s="10">
        <v>3743</v>
      </c>
      <c r="H467" s="17"/>
      <c r="I467" s="10">
        <v>3471</v>
      </c>
      <c r="J467" s="10">
        <v>3308</v>
      </c>
      <c r="K467" s="10">
        <v>3405</v>
      </c>
      <c r="L467" s="10">
        <v>1310</v>
      </c>
      <c r="M467" s="17"/>
      <c r="N467" s="10">
        <v>6436</v>
      </c>
      <c r="O467" s="10">
        <v>3748</v>
      </c>
      <c r="P467" s="17"/>
      <c r="Q467" s="10">
        <v>268</v>
      </c>
      <c r="R467" s="10">
        <v>2025</v>
      </c>
      <c r="S467" s="17"/>
      <c r="T467" s="10">
        <v>5020</v>
      </c>
      <c r="U467" s="10">
        <v>5084</v>
      </c>
      <c r="W467" s="10">
        <v>8481</v>
      </c>
      <c r="X467" s="10">
        <v>1647</v>
      </c>
      <c r="Y467" s="10">
        <v>56</v>
      </c>
      <c r="Z467" s="10"/>
      <c r="AA467" s="10">
        <v>2681</v>
      </c>
      <c r="AB467" s="10">
        <v>1815</v>
      </c>
      <c r="AC467" s="10">
        <v>409</v>
      </c>
      <c r="AD467" s="10">
        <v>2495</v>
      </c>
      <c r="AE467" s="10">
        <v>1239</v>
      </c>
      <c r="AF467" s="10">
        <v>1313</v>
      </c>
      <c r="AG467" s="10"/>
      <c r="AH467" s="10">
        <v>142</v>
      </c>
      <c r="AI467" s="10">
        <v>597</v>
      </c>
      <c r="AJ467" s="10">
        <v>1500</v>
      </c>
      <c r="AK467" s="10">
        <v>7933</v>
      </c>
      <c r="AL467" s="10"/>
      <c r="AM467" s="10">
        <v>307</v>
      </c>
      <c r="AN467" s="10">
        <v>4003</v>
      </c>
      <c r="AO467" s="10">
        <v>1478</v>
      </c>
      <c r="AP467" s="10">
        <v>87</v>
      </c>
      <c r="AQ467" s="10">
        <v>3931</v>
      </c>
      <c r="AR467" s="10">
        <v>361</v>
      </c>
    </row>
    <row r="468" spans="1:46" x14ac:dyDescent="0.15">
      <c r="X468" s="16"/>
      <c r="Y468" s="16"/>
      <c r="Z468" s="16"/>
      <c r="AA468" s="16"/>
      <c r="AB468" s="16"/>
      <c r="AC468" s="16"/>
      <c r="AD468" s="16"/>
      <c r="AE468" s="16"/>
      <c r="AF468" s="16"/>
      <c r="AG468" s="16"/>
      <c r="AH468" s="16"/>
      <c r="AI468" s="16"/>
      <c r="AJ468" s="16"/>
      <c r="AK468" s="16"/>
      <c r="AL468" s="16"/>
      <c r="AM468" s="16"/>
      <c r="AN468" s="16"/>
      <c r="AO468" s="16"/>
      <c r="AP468" s="16"/>
      <c r="AQ468" s="16"/>
      <c r="AR468" s="16"/>
    </row>
    <row r="469" spans="1:46" x14ac:dyDescent="0.15">
      <c r="A469" s="5" t="s">
        <v>150</v>
      </c>
      <c r="X469" s="16"/>
      <c r="Y469" s="16"/>
      <c r="Z469" s="16"/>
      <c r="AA469" s="16"/>
      <c r="AB469" s="16"/>
      <c r="AC469" s="16"/>
      <c r="AD469" s="16"/>
      <c r="AE469" s="16"/>
      <c r="AF469" s="16"/>
      <c r="AG469" s="16"/>
      <c r="AH469" s="16"/>
      <c r="AI469" s="16"/>
      <c r="AJ469" s="16"/>
      <c r="AK469" s="16"/>
      <c r="AL469" s="16"/>
      <c r="AM469" s="16"/>
      <c r="AN469" s="16"/>
      <c r="AO469" s="16"/>
      <c r="AP469" s="16"/>
      <c r="AQ469" s="16"/>
      <c r="AR469" s="16"/>
    </row>
    <row r="470" spans="1:46" x14ac:dyDescent="0.15">
      <c r="C470" s="12" t="s">
        <v>87</v>
      </c>
      <c r="D470" s="12" t="s">
        <v>225</v>
      </c>
      <c r="E470" s="12" t="s">
        <v>226</v>
      </c>
      <c r="F470" s="12" t="s">
        <v>7</v>
      </c>
      <c r="G470" s="12" t="s">
        <v>227</v>
      </c>
      <c r="H470" s="12"/>
      <c r="I470" s="12" t="s">
        <v>233</v>
      </c>
      <c r="J470" s="12" t="s">
        <v>234</v>
      </c>
      <c r="K470" s="12" t="s">
        <v>235</v>
      </c>
      <c r="L470" s="12" t="s">
        <v>236</v>
      </c>
      <c r="M470" s="12"/>
      <c r="N470" s="12" t="s">
        <v>237</v>
      </c>
      <c r="O470" s="12" t="s">
        <v>238</v>
      </c>
      <c r="P470" s="12"/>
      <c r="Q470" s="12" t="s">
        <v>239</v>
      </c>
      <c r="R470" s="12" t="s">
        <v>240</v>
      </c>
      <c r="S470" s="12"/>
      <c r="T470" s="12" t="s">
        <v>241</v>
      </c>
      <c r="U470" s="12" t="s">
        <v>242</v>
      </c>
      <c r="W470" s="12" t="s">
        <v>243</v>
      </c>
      <c r="X470" s="12" t="s">
        <v>244</v>
      </c>
      <c r="Y470" s="12" t="s">
        <v>245</v>
      </c>
      <c r="Z470" s="12"/>
      <c r="AA470" s="12" t="s">
        <v>246</v>
      </c>
      <c r="AB470" s="12" t="s">
        <v>247</v>
      </c>
      <c r="AC470" s="12" t="s">
        <v>248</v>
      </c>
      <c r="AD470" s="12" t="s">
        <v>249</v>
      </c>
      <c r="AE470" s="12" t="s">
        <v>250</v>
      </c>
      <c r="AF470" s="12" t="s">
        <v>251</v>
      </c>
      <c r="AG470" s="12"/>
      <c r="AH470" s="12" t="s">
        <v>252</v>
      </c>
      <c r="AI470" s="12" t="s">
        <v>253</v>
      </c>
      <c r="AJ470" s="12" t="s">
        <v>254</v>
      </c>
      <c r="AK470" s="12" t="s">
        <v>255</v>
      </c>
      <c r="AL470" s="12"/>
      <c r="AM470" s="12" t="s">
        <v>256</v>
      </c>
      <c r="AN470" s="12" t="s">
        <v>257</v>
      </c>
      <c r="AO470" s="12" t="s">
        <v>258</v>
      </c>
      <c r="AP470" s="12" t="s">
        <v>259</v>
      </c>
      <c r="AQ470" s="12" t="s">
        <v>260</v>
      </c>
      <c r="AR470" s="12" t="s">
        <v>9</v>
      </c>
      <c r="AS470" s="12"/>
      <c r="AT470" s="12"/>
    </row>
    <row r="471" spans="1:46" x14ac:dyDescent="0.15">
      <c r="A471" s="6" t="s">
        <v>53</v>
      </c>
      <c r="B471" s="19" t="s">
        <v>95</v>
      </c>
      <c r="C471" s="13">
        <v>0.30296962055356214</v>
      </c>
      <c r="D471" s="13">
        <v>0.34942897268406714</v>
      </c>
      <c r="E471" s="13">
        <v>0.32856108798403577</v>
      </c>
      <c r="F471" s="13">
        <v>0.307849118477733</v>
      </c>
      <c r="G471" s="13">
        <v>0.27248299229327783</v>
      </c>
      <c r="I471" s="13">
        <v>0.2759263767800193</v>
      </c>
      <c r="J471" s="13">
        <v>0.2948979725247502</v>
      </c>
      <c r="K471" s="13">
        <v>0.35353081462451186</v>
      </c>
      <c r="L471" s="13">
        <v>0.37044830106671484</v>
      </c>
      <c r="N471" s="13">
        <v>0.33719613145639821</v>
      </c>
      <c r="O471" s="13">
        <v>0.2500359242799966</v>
      </c>
      <c r="Q471" s="13">
        <v>0.35444584417333297</v>
      </c>
      <c r="R471" s="13">
        <v>0.33873074989098378</v>
      </c>
      <c r="T471" s="13">
        <v>0.27998787912288942</v>
      </c>
      <c r="U471" s="13">
        <v>0.33187886359654584</v>
      </c>
      <c r="W471" s="13">
        <v>0.30423720979366187</v>
      </c>
      <c r="X471" s="13">
        <v>0.29617755753390007</v>
      </c>
      <c r="Y471" s="13">
        <v>0.18742750619599449</v>
      </c>
      <c r="Z471" s="13"/>
      <c r="AA471" s="13">
        <v>0.33119519739608211</v>
      </c>
      <c r="AB471" s="13">
        <v>0.3363710072744413</v>
      </c>
      <c r="AC471" s="13">
        <v>0.31967004477873573</v>
      </c>
      <c r="AD471" s="13">
        <v>0.26707930396863561</v>
      </c>
      <c r="AE471" s="13">
        <v>0.28581885222867254</v>
      </c>
      <c r="AF471" s="13">
        <v>0.32580854747976867</v>
      </c>
      <c r="AG471" s="13"/>
      <c r="AH471" s="13">
        <v>0.34301356077927148</v>
      </c>
      <c r="AI471" s="13">
        <v>0.29311873874993472</v>
      </c>
      <c r="AJ471" s="13">
        <v>0.33087268260697977</v>
      </c>
      <c r="AK471" s="13">
        <v>0.29842897482090019</v>
      </c>
      <c r="AL471" s="13"/>
      <c r="AM471" s="13">
        <v>0.27943915998419705</v>
      </c>
      <c r="AN471" s="13">
        <v>0.3244346912830442</v>
      </c>
      <c r="AO471" s="13">
        <v>0.31935142645575537</v>
      </c>
      <c r="AP471" s="13">
        <v>0.3057584500528821</v>
      </c>
      <c r="AQ471" s="13">
        <v>0.28137824009322371</v>
      </c>
      <c r="AR471" s="13">
        <v>0.2690741059203654</v>
      </c>
    </row>
    <row r="472" spans="1:46" x14ac:dyDescent="0.15">
      <c r="A472" s="6" t="s">
        <v>54</v>
      </c>
      <c r="B472" s="19" t="s">
        <v>95</v>
      </c>
      <c r="C472" s="13">
        <v>5.3959826311897059E-2</v>
      </c>
      <c r="D472" s="13">
        <v>4.6727501416485594E-2</v>
      </c>
      <c r="E472" s="13">
        <v>6.1029250526756902E-2</v>
      </c>
      <c r="F472" s="13">
        <v>5.7976283375498552E-2</v>
      </c>
      <c r="G472" s="13">
        <v>5.278563251028124E-2</v>
      </c>
      <c r="I472" s="13">
        <v>7.598863018796144E-2</v>
      </c>
      <c r="J472" s="13">
        <v>4.9001594182904847E-2</v>
      </c>
      <c r="K472" s="13">
        <v>2.6054623745736281E-2</v>
      </c>
      <c r="L472" s="13">
        <v>1.8541416758319201E-2</v>
      </c>
      <c r="N472" s="13">
        <v>5.8100264206522291E-2</v>
      </c>
      <c r="O472" s="13">
        <v>4.7556349119149306E-2</v>
      </c>
      <c r="Q472" s="13">
        <v>6.1654576282174571E-2</v>
      </c>
      <c r="R472" s="13">
        <v>3.9614706617360974E-2</v>
      </c>
      <c r="T472" s="13">
        <v>6.1246010979277295E-2</v>
      </c>
      <c r="U472" s="13">
        <v>4.4750882779874455E-2</v>
      </c>
      <c r="W472" s="13">
        <v>5.4047696563733899E-2</v>
      </c>
      <c r="X472" s="13">
        <v>5.158980920654832E-2</v>
      </c>
      <c r="Y472" s="13">
        <v>0.1003776345278741</v>
      </c>
      <c r="Z472" s="13"/>
      <c r="AA472" s="13">
        <v>4.4965907945575805E-2</v>
      </c>
      <c r="AB472" s="13">
        <v>1.5886117037785006E-2</v>
      </c>
      <c r="AC472" s="13">
        <v>1.0236988977182216E-2</v>
      </c>
      <c r="AD472" s="13">
        <v>7.9981138092206555E-2</v>
      </c>
      <c r="AE472" s="13">
        <v>6.1248561427828814E-2</v>
      </c>
      <c r="AF472" s="13">
        <v>5.5210583245788133E-2</v>
      </c>
      <c r="AG472" s="13"/>
      <c r="AH472" s="13">
        <v>7.7482194879803984E-2</v>
      </c>
      <c r="AI472" s="13">
        <v>6.163664214230604E-2</v>
      </c>
      <c r="AJ472" s="13">
        <v>4.1338441342949915E-2</v>
      </c>
      <c r="AK472" s="13">
        <v>5.5422955024573221E-2</v>
      </c>
      <c r="AL472" s="13"/>
      <c r="AM472" s="13">
        <v>4.6622048363850997E-2</v>
      </c>
      <c r="AN472" s="13">
        <v>5.3093888552419158E-2</v>
      </c>
      <c r="AO472" s="13">
        <v>4.2409099841652025E-2</v>
      </c>
      <c r="AP472" s="13">
        <v>1.9812291765813526E-2</v>
      </c>
      <c r="AQ472" s="13">
        <v>5.8394393787574106E-2</v>
      </c>
      <c r="AR472" s="13">
        <v>5.9767889783768832E-2</v>
      </c>
    </row>
    <row r="473" spans="1:46" x14ac:dyDescent="0.15">
      <c r="A473" s="6" t="s">
        <v>55</v>
      </c>
      <c r="B473" s="19" t="s">
        <v>95</v>
      </c>
      <c r="C473" s="13">
        <v>0.38118971286421011</v>
      </c>
      <c r="D473" s="13">
        <v>0.3773008947988728</v>
      </c>
      <c r="E473" s="13">
        <v>0.34025376266152302</v>
      </c>
      <c r="F473" s="13">
        <v>0.38550436434478325</v>
      </c>
      <c r="G473" s="13">
        <v>0.39071159135519418</v>
      </c>
      <c r="I473" s="13">
        <v>0.34137483760596021</v>
      </c>
      <c r="J473" s="13">
        <v>0.4054759228340224</v>
      </c>
      <c r="K473" s="13">
        <v>0.41397882026187366</v>
      </c>
      <c r="L473" s="13">
        <v>0.41296989617761842</v>
      </c>
      <c r="N473" s="13">
        <v>0.3518264397182137</v>
      </c>
      <c r="O473" s="13">
        <v>0.42660207133453004</v>
      </c>
      <c r="Q473" s="13">
        <v>0.34446051732191874</v>
      </c>
      <c r="R473" s="13">
        <v>0.37131130353830105</v>
      </c>
      <c r="T473" s="13">
        <v>0.3774726351242525</v>
      </c>
      <c r="U473" s="13">
        <v>0.38613531216289798</v>
      </c>
      <c r="W473" s="13">
        <v>0.37594123711704658</v>
      </c>
      <c r="X473" s="13">
        <v>0.42434507284027589</v>
      </c>
      <c r="Y473" s="13">
        <v>0.42878353627465282</v>
      </c>
      <c r="Z473" s="13"/>
      <c r="AA473" s="13">
        <v>0.40054424364991542</v>
      </c>
      <c r="AB473" s="13">
        <v>0.44049777905586335</v>
      </c>
      <c r="AC473" s="13">
        <v>0.52786766513903516</v>
      </c>
      <c r="AD473" s="13">
        <v>0.32307122580236897</v>
      </c>
      <c r="AE473" s="13">
        <v>0.38672124964181087</v>
      </c>
      <c r="AF473" s="13">
        <v>0.37123387747527065</v>
      </c>
      <c r="AG473" s="13"/>
      <c r="AH473" s="13">
        <v>0.34334101587467664</v>
      </c>
      <c r="AI473" s="13">
        <v>0.3676707329028297</v>
      </c>
      <c r="AJ473" s="13">
        <v>0.32855520807496774</v>
      </c>
      <c r="AK473" s="13">
        <v>0.39092821806192934</v>
      </c>
      <c r="AL473" s="13"/>
      <c r="AM473" s="13">
        <v>0.37697405143649759</v>
      </c>
      <c r="AN473" s="13">
        <v>0.36555014476863407</v>
      </c>
      <c r="AO473" s="13">
        <v>0.40711199415412291</v>
      </c>
      <c r="AP473" s="13">
        <v>0.49730279363666618</v>
      </c>
      <c r="AQ473" s="13">
        <v>0.38289234610040002</v>
      </c>
      <c r="AR473" s="13">
        <v>0.44087179816148664</v>
      </c>
    </row>
    <row r="474" spans="1:46" x14ac:dyDescent="0.15">
      <c r="A474" s="6" t="s">
        <v>56</v>
      </c>
      <c r="B474" s="19" t="s">
        <v>95</v>
      </c>
      <c r="C474" s="13">
        <v>0.23717027248037736</v>
      </c>
      <c r="D474" s="13">
        <v>0.20878871888778489</v>
      </c>
      <c r="E474" s="13">
        <v>0.24791329925676245</v>
      </c>
      <c r="F474" s="13">
        <v>0.22512498403178202</v>
      </c>
      <c r="G474" s="13">
        <v>0.25481670354193486</v>
      </c>
      <c r="I474" s="13">
        <v>0.28125329063102661</v>
      </c>
      <c r="J474" s="13">
        <v>0.22647251410043134</v>
      </c>
      <c r="K474" s="13">
        <v>0.18222077231883266</v>
      </c>
      <c r="L474" s="13">
        <v>0.16942420916802917</v>
      </c>
      <c r="N474" s="13">
        <v>0.22707011362777466</v>
      </c>
      <c r="O474" s="13">
        <v>0.2527908755426117</v>
      </c>
      <c r="Q474" s="13">
        <v>0.20678916126253688</v>
      </c>
      <c r="R474" s="13">
        <v>0.22272843617653912</v>
      </c>
      <c r="T474" s="13">
        <v>0.25335486188091311</v>
      </c>
      <c r="U474" s="13">
        <v>0.21709755895984167</v>
      </c>
      <c r="W474" s="13">
        <v>0.24206855255881066</v>
      </c>
      <c r="X474" s="13">
        <v>0.19537598718139906</v>
      </c>
      <c r="Y474" s="13">
        <v>0.23626651379701447</v>
      </c>
      <c r="Z474" s="13"/>
      <c r="AA474" s="13">
        <v>0.20387293241090593</v>
      </c>
      <c r="AB474" s="13">
        <v>0.18328724392521115</v>
      </c>
      <c r="AC474" s="13">
        <v>0.11059560803187254</v>
      </c>
      <c r="AD474" s="13">
        <v>0.29927007031426539</v>
      </c>
      <c r="AE474" s="13">
        <v>0.24567832236082748</v>
      </c>
      <c r="AF474" s="13">
        <v>0.22733390359910641</v>
      </c>
      <c r="AG474" s="13"/>
      <c r="AH474" s="13">
        <v>0.2361632284662481</v>
      </c>
      <c r="AI474" s="13">
        <v>0.25560356972587883</v>
      </c>
      <c r="AJ474" s="13">
        <v>0.27010968653358891</v>
      </c>
      <c r="AK474" s="13">
        <v>0.23075328458544409</v>
      </c>
      <c r="AL474" s="13"/>
      <c r="AM474" s="13">
        <v>0.26739634886259467</v>
      </c>
      <c r="AN474" s="13">
        <v>0.23563378985318528</v>
      </c>
      <c r="AO474" s="13">
        <v>0.20928667312135499</v>
      </c>
      <c r="AP474" s="13">
        <v>0.17239184876585018</v>
      </c>
      <c r="AQ474" s="13">
        <v>0.24976196457819075</v>
      </c>
      <c r="AR474" s="13">
        <v>0.19432360979685145</v>
      </c>
    </row>
    <row r="475" spans="1:46" x14ac:dyDescent="0.15">
      <c r="A475" s="6" t="s">
        <v>10</v>
      </c>
      <c r="B475" s="19" t="s">
        <v>95</v>
      </c>
      <c r="C475" s="13">
        <v>2.4710567789953345E-2</v>
      </c>
      <c r="D475" s="13">
        <v>1.7753912212789623E-2</v>
      </c>
      <c r="E475" s="13">
        <v>2.2242599570921923E-2</v>
      </c>
      <c r="F475" s="13">
        <v>2.3545249770203169E-2</v>
      </c>
      <c r="G475" s="13">
        <v>2.9203080299311717E-2</v>
      </c>
      <c r="I475" s="13">
        <v>2.5456864795032466E-2</v>
      </c>
      <c r="J475" s="13">
        <v>2.415199635789117E-2</v>
      </c>
      <c r="K475" s="13">
        <v>2.4214969049045524E-2</v>
      </c>
      <c r="L475" s="13">
        <v>2.8616176829318291E-2</v>
      </c>
      <c r="N475" s="13">
        <v>2.5807050991091224E-2</v>
      </c>
      <c r="O475" s="13">
        <v>2.3014779723712329E-2</v>
      </c>
      <c r="Q475" s="13">
        <v>3.2649900960036775E-2</v>
      </c>
      <c r="R475" s="13">
        <v>2.7614803776815022E-2</v>
      </c>
      <c r="T475" s="13">
        <v>2.7938612892667764E-2</v>
      </c>
      <c r="U475" s="13">
        <v>2.0137382500840049E-2</v>
      </c>
      <c r="W475" s="13">
        <v>2.3705303966762927E-2</v>
      </c>
      <c r="X475" s="13">
        <v>3.2511573237876262E-2</v>
      </c>
      <c r="Y475" s="13">
        <v>4.714480920446415E-2</v>
      </c>
      <c r="Z475" s="13"/>
      <c r="AA475" s="13">
        <v>1.9421718597520125E-2</v>
      </c>
      <c r="AB475" s="13">
        <v>2.3957852706693327E-2</v>
      </c>
      <c r="AC475" s="13">
        <v>3.1629693073173482E-2</v>
      </c>
      <c r="AD475" s="13">
        <v>3.0598261822522673E-2</v>
      </c>
      <c r="AE475" s="13">
        <v>2.0533014340860755E-2</v>
      </c>
      <c r="AF475" s="13">
        <v>2.0413088200065811E-2</v>
      </c>
      <c r="AG475" s="13"/>
      <c r="AH475" s="13">
        <v>0</v>
      </c>
      <c r="AI475" s="13">
        <v>2.1970316479050716E-2</v>
      </c>
      <c r="AJ475" s="13">
        <v>2.9123981441514599E-2</v>
      </c>
      <c r="AK475" s="13">
        <v>2.4466567507165297E-2</v>
      </c>
      <c r="AL475" s="13"/>
      <c r="AM475" s="13">
        <v>2.9568391352859352E-2</v>
      </c>
      <c r="AN475" s="13">
        <v>2.1287485542718029E-2</v>
      </c>
      <c r="AO475" s="13">
        <v>2.1840806427112346E-2</v>
      </c>
      <c r="AP475" s="13">
        <v>4.7346157787878027E-3</v>
      </c>
      <c r="AQ475" s="13">
        <v>2.7573055440610412E-2</v>
      </c>
      <c r="AR475" s="13">
        <v>3.5962596337527561E-2</v>
      </c>
    </row>
    <row r="476" spans="1:46" x14ac:dyDescent="0.15">
      <c r="A476" s="7" t="s">
        <v>88</v>
      </c>
      <c r="C476" s="10">
        <v>8704</v>
      </c>
      <c r="D476" s="10">
        <v>2285</v>
      </c>
      <c r="E476" s="10">
        <v>1057</v>
      </c>
      <c r="F476" s="10">
        <v>2349</v>
      </c>
      <c r="G476" s="10">
        <v>3013</v>
      </c>
      <c r="H476" s="17"/>
      <c r="I476" s="10">
        <v>3141</v>
      </c>
      <c r="J476" s="10">
        <v>2765</v>
      </c>
      <c r="K476" s="10">
        <v>2798</v>
      </c>
      <c r="L476" s="10">
        <v>1020</v>
      </c>
      <c r="M476" s="17"/>
      <c r="N476" s="10">
        <v>5438</v>
      </c>
      <c r="O476" s="10">
        <v>3266</v>
      </c>
      <c r="P476" s="17"/>
      <c r="Q476" s="10">
        <v>187</v>
      </c>
      <c r="R476" s="10">
        <v>1629</v>
      </c>
      <c r="S476" s="17"/>
      <c r="T476" s="10">
        <v>4347</v>
      </c>
      <c r="U476" s="10">
        <v>4292</v>
      </c>
      <c r="W476" s="10">
        <v>7610</v>
      </c>
      <c r="X476" s="10">
        <v>1060</v>
      </c>
      <c r="Y476" s="10">
        <v>34</v>
      </c>
      <c r="Z476" s="10"/>
      <c r="AA476" s="10">
        <v>2232</v>
      </c>
      <c r="AB476" s="10">
        <v>1490</v>
      </c>
      <c r="AC476" s="10">
        <v>301</v>
      </c>
      <c r="AD476" s="10">
        <v>2256</v>
      </c>
      <c r="AE476" s="10">
        <v>1106</v>
      </c>
      <c r="AF476" s="10">
        <v>1132</v>
      </c>
      <c r="AG476" s="10"/>
      <c r="AH476" s="10">
        <v>103</v>
      </c>
      <c r="AI476" s="10">
        <v>410</v>
      </c>
      <c r="AJ476" s="10">
        <v>1165</v>
      </c>
      <c r="AK476" s="10">
        <v>7015</v>
      </c>
      <c r="AL476" s="10"/>
      <c r="AM476" s="10">
        <v>204</v>
      </c>
      <c r="AN476" s="10">
        <v>3623</v>
      </c>
      <c r="AO476" s="10">
        <v>1067</v>
      </c>
      <c r="AP476" s="10">
        <v>57</v>
      </c>
      <c r="AQ476" s="10">
        <v>3437</v>
      </c>
      <c r="AR476" s="10">
        <v>301</v>
      </c>
    </row>
    <row r="477" spans="1:46" x14ac:dyDescent="0.15">
      <c r="X477" s="16"/>
      <c r="Y477" s="16"/>
      <c r="Z477" s="16"/>
      <c r="AA477" s="16"/>
      <c r="AB477" s="16"/>
      <c r="AC477" s="16"/>
      <c r="AD477" s="16"/>
      <c r="AE477" s="16"/>
      <c r="AF477" s="16"/>
      <c r="AG477" s="16"/>
      <c r="AH477" s="16"/>
      <c r="AI477" s="16"/>
      <c r="AJ477" s="16"/>
      <c r="AK477" s="16"/>
      <c r="AL477" s="16"/>
      <c r="AM477" s="16"/>
      <c r="AN477" s="16"/>
      <c r="AO477" s="16"/>
      <c r="AP477" s="16"/>
      <c r="AQ477" s="16"/>
      <c r="AR477" s="16"/>
    </row>
    <row r="478" spans="1:46" x14ac:dyDescent="0.15">
      <c r="A478" s="5" t="s">
        <v>151</v>
      </c>
      <c r="X478" s="16"/>
      <c r="Y478" s="16"/>
      <c r="Z478" s="16"/>
      <c r="AA478" s="16"/>
      <c r="AB478" s="16"/>
      <c r="AC478" s="16"/>
      <c r="AD478" s="16"/>
      <c r="AE478" s="16"/>
      <c r="AF478" s="16"/>
      <c r="AG478" s="16"/>
      <c r="AH478" s="16"/>
      <c r="AI478" s="16"/>
      <c r="AJ478" s="16"/>
      <c r="AK478" s="16"/>
      <c r="AL478" s="16"/>
      <c r="AM478" s="16"/>
      <c r="AN478" s="16"/>
      <c r="AO478" s="16"/>
      <c r="AP478" s="16"/>
      <c r="AQ478" s="16"/>
      <c r="AR478" s="16"/>
    </row>
    <row r="479" spans="1:46" x14ac:dyDescent="0.15">
      <c r="C479" s="12" t="s">
        <v>87</v>
      </c>
      <c r="D479" s="12" t="s">
        <v>225</v>
      </c>
      <c r="E479" s="12" t="s">
        <v>226</v>
      </c>
      <c r="F479" s="12" t="s">
        <v>7</v>
      </c>
      <c r="G479" s="12" t="s">
        <v>227</v>
      </c>
      <c r="H479" s="12"/>
      <c r="I479" s="12" t="s">
        <v>233</v>
      </c>
      <c r="J479" s="12" t="s">
        <v>234</v>
      </c>
      <c r="K479" s="12" t="s">
        <v>235</v>
      </c>
      <c r="L479" s="12" t="s">
        <v>236</v>
      </c>
      <c r="M479" s="12"/>
      <c r="N479" s="12" t="s">
        <v>237</v>
      </c>
      <c r="O479" s="12" t="s">
        <v>238</v>
      </c>
      <c r="P479" s="12"/>
      <c r="Q479" s="12" t="s">
        <v>239</v>
      </c>
      <c r="R479" s="12" t="s">
        <v>240</v>
      </c>
      <c r="S479" s="12"/>
      <c r="T479" s="12" t="s">
        <v>241</v>
      </c>
      <c r="U479" s="12" t="s">
        <v>242</v>
      </c>
      <c r="W479" s="12" t="s">
        <v>243</v>
      </c>
      <c r="X479" s="12" t="s">
        <v>244</v>
      </c>
      <c r="Y479" s="12" t="s">
        <v>245</v>
      </c>
      <c r="Z479" s="12"/>
      <c r="AA479" s="12" t="s">
        <v>246</v>
      </c>
      <c r="AB479" s="12" t="s">
        <v>247</v>
      </c>
      <c r="AC479" s="12" t="s">
        <v>248</v>
      </c>
      <c r="AD479" s="12" t="s">
        <v>249</v>
      </c>
      <c r="AE479" s="12" t="s">
        <v>250</v>
      </c>
      <c r="AF479" s="12" t="s">
        <v>251</v>
      </c>
      <c r="AG479" s="12"/>
      <c r="AH479" s="12" t="s">
        <v>252</v>
      </c>
      <c r="AI479" s="12" t="s">
        <v>253</v>
      </c>
      <c r="AJ479" s="12" t="s">
        <v>254</v>
      </c>
      <c r="AK479" s="12" t="s">
        <v>255</v>
      </c>
      <c r="AL479" s="12"/>
      <c r="AM479" s="12" t="s">
        <v>256</v>
      </c>
      <c r="AN479" s="12" t="s">
        <v>257</v>
      </c>
      <c r="AO479" s="12" t="s">
        <v>258</v>
      </c>
      <c r="AP479" s="12" t="s">
        <v>259</v>
      </c>
      <c r="AQ479" s="12" t="s">
        <v>260</v>
      </c>
      <c r="AR479" s="12" t="s">
        <v>9</v>
      </c>
      <c r="AS479" s="12"/>
      <c r="AT479" s="12"/>
    </row>
    <row r="480" spans="1:46" x14ac:dyDescent="0.15">
      <c r="A480" s="6" t="s">
        <v>219</v>
      </c>
      <c r="B480" s="19" t="s">
        <v>95</v>
      </c>
      <c r="C480" s="13">
        <v>0.66566183469943718</v>
      </c>
      <c r="D480" s="13">
        <v>0.72526642460744273</v>
      </c>
      <c r="E480" s="13">
        <v>0.60124726340586654</v>
      </c>
      <c r="F480" s="13">
        <v>0.65883481154665102</v>
      </c>
      <c r="G480" s="13">
        <v>0.65437598893197457</v>
      </c>
      <c r="I480" s="13">
        <v>0.57834781210806607</v>
      </c>
      <c r="J480" s="13">
        <v>0.65072377736484777</v>
      </c>
      <c r="K480" s="13">
        <v>0.76520837506661954</v>
      </c>
      <c r="L480" s="13">
        <v>0.82285041844822859</v>
      </c>
      <c r="N480" s="13">
        <v>0.64423149716283079</v>
      </c>
      <c r="O480" s="13">
        <v>0.70788473807334951</v>
      </c>
      <c r="Q480" s="13">
        <v>0.54113080661687896</v>
      </c>
      <c r="R480" s="13">
        <v>0.6138841662467831</v>
      </c>
      <c r="T480" s="13">
        <v>0.6447263049547266</v>
      </c>
      <c r="U480" s="13">
        <v>0.6852311684569663</v>
      </c>
      <c r="W480" s="13">
        <v>0.66939318663989689</v>
      </c>
      <c r="X480" s="13">
        <v>0.64268688812823216</v>
      </c>
      <c r="Y480" s="13">
        <v>0.40280053617403916</v>
      </c>
      <c r="Z480" s="13"/>
      <c r="AA480" s="13">
        <v>0.71351409117170039</v>
      </c>
      <c r="AB480" s="13">
        <v>0.776947612970738</v>
      </c>
      <c r="AC480" s="13">
        <v>0.72869863082369424</v>
      </c>
      <c r="AD480" s="13">
        <v>0.56321781188531306</v>
      </c>
      <c r="AE480" s="13">
        <v>0.58452676049577257</v>
      </c>
      <c r="AF480" s="13">
        <v>0.59749215685346668</v>
      </c>
      <c r="AG480" s="13"/>
      <c r="AH480" s="13">
        <v>0.57942723524992634</v>
      </c>
      <c r="AI480" s="13">
        <v>0.54924023807339184</v>
      </c>
      <c r="AJ480" s="13">
        <v>0.60275640607809755</v>
      </c>
      <c r="AK480" s="13">
        <v>0.6832630082738248</v>
      </c>
      <c r="AL480" s="13"/>
      <c r="AM480" s="13">
        <v>0.63478907446737753</v>
      </c>
      <c r="AN480" s="13">
        <v>0.67157877881857464</v>
      </c>
      <c r="AO480" s="13">
        <v>0.67622976014926883</v>
      </c>
      <c r="AP480" s="13">
        <v>0.686035843568778</v>
      </c>
      <c r="AQ480" s="13">
        <v>0.65056579154212391</v>
      </c>
      <c r="AR480" s="13">
        <v>0.72149263714183831</v>
      </c>
    </row>
    <row r="481" spans="1:46" x14ac:dyDescent="0.15">
      <c r="A481" s="6" t="s">
        <v>218</v>
      </c>
      <c r="B481" s="19" t="s">
        <v>95</v>
      </c>
      <c r="C481" s="13">
        <v>6.0670505803109412E-2</v>
      </c>
      <c r="D481" s="13">
        <v>6.5075668110158899E-2</v>
      </c>
      <c r="E481" s="13">
        <v>7.8068830634639819E-2</v>
      </c>
      <c r="F481" s="13">
        <v>5.860049165548907E-2</v>
      </c>
      <c r="G481" s="13">
        <v>5.4594767357183306E-2</v>
      </c>
      <c r="I481" s="13">
        <v>5.3999180506298858E-2</v>
      </c>
      <c r="J481" s="13">
        <v>7.058353024524476E-2</v>
      </c>
      <c r="K481" s="13">
        <v>5.7175045370039118E-2</v>
      </c>
      <c r="L481" s="13">
        <v>6.482189878252527E-2</v>
      </c>
      <c r="N481" s="13">
        <v>6.7284669880827278E-2</v>
      </c>
      <c r="O481" s="13">
        <v>4.7639016668808876E-2</v>
      </c>
      <c r="Q481" s="13">
        <v>4.2914196245165251E-2</v>
      </c>
      <c r="R481" s="13">
        <v>9.5893038845918932E-2</v>
      </c>
      <c r="T481" s="13">
        <v>5.7527783675135481E-2</v>
      </c>
      <c r="U481" s="13">
        <v>6.4774275667554601E-2</v>
      </c>
      <c r="W481" s="13">
        <v>5.9334163919973468E-2</v>
      </c>
      <c r="X481" s="13">
        <v>7.4704274895866618E-2</v>
      </c>
      <c r="Y481" s="13">
        <v>0</v>
      </c>
      <c r="Z481" s="13"/>
      <c r="AA481" s="13">
        <v>5.7879398640371713E-2</v>
      </c>
      <c r="AB481" s="13">
        <v>6.0693371613557583E-2</v>
      </c>
      <c r="AC481" s="13">
        <v>0.10947033227203717</v>
      </c>
      <c r="AD481" s="13">
        <v>5.2706584359463786E-2</v>
      </c>
      <c r="AE481" s="13">
        <v>7.0504372426414469E-2</v>
      </c>
      <c r="AF481" s="13">
        <v>5.8431042184393517E-2</v>
      </c>
      <c r="AG481" s="13"/>
      <c r="AH481" s="13">
        <v>0.10345243917593058</v>
      </c>
      <c r="AI481" s="13">
        <v>6.8669620676799437E-2</v>
      </c>
      <c r="AJ481" s="13">
        <v>4.5965155038883355E-2</v>
      </c>
      <c r="AK481" s="13">
        <v>6.1942678671405807E-2</v>
      </c>
      <c r="AL481" s="13"/>
      <c r="AM481" s="13">
        <v>7.5176795386943496E-2</v>
      </c>
      <c r="AN481" s="13">
        <v>6.0394223554739848E-2</v>
      </c>
      <c r="AO481" s="13">
        <v>5.9353978681574125E-2</v>
      </c>
      <c r="AP481" s="13">
        <v>9.2775894219541563E-2</v>
      </c>
      <c r="AQ481" s="13">
        <v>6.03506602132554E-2</v>
      </c>
      <c r="AR481" s="13">
        <v>6.1281054792666712E-2</v>
      </c>
    </row>
    <row r="482" spans="1:46" x14ac:dyDescent="0.15">
      <c r="A482" s="6" t="s">
        <v>220</v>
      </c>
      <c r="B482" s="19" t="s">
        <v>95</v>
      </c>
      <c r="C482" s="13">
        <v>5.5595789368612834E-2</v>
      </c>
      <c r="D482" s="13">
        <v>4.0047128365841407E-2</v>
      </c>
      <c r="E482" s="13">
        <v>7.132132336614691E-2</v>
      </c>
      <c r="F482" s="13">
        <v>5.9773061496328231E-2</v>
      </c>
      <c r="G482" s="13">
        <v>5.7392662816309323E-2</v>
      </c>
      <c r="I482" s="13">
        <v>6.8866155124128026E-2</v>
      </c>
      <c r="J482" s="13">
        <v>6.3090563577128639E-2</v>
      </c>
      <c r="K482" s="13">
        <v>3.5219616760707527E-2</v>
      </c>
      <c r="L482" s="13">
        <v>3.2779367608107297E-2</v>
      </c>
      <c r="N482" s="13">
        <v>6.6312289241828262E-2</v>
      </c>
      <c r="O482" s="13">
        <v>3.4481715085816544E-2</v>
      </c>
      <c r="Q482" s="13">
        <v>8.1703527575010926E-2</v>
      </c>
      <c r="R482" s="13">
        <v>5.7403463506906123E-2</v>
      </c>
      <c r="T482" s="13">
        <v>6.1844926241655024E-2</v>
      </c>
      <c r="U482" s="13">
        <v>4.8746703443396509E-2</v>
      </c>
      <c r="W482" s="13">
        <v>5.4960356348060131E-2</v>
      </c>
      <c r="X482" s="13">
        <v>5.3385198710144299E-2</v>
      </c>
      <c r="Y482" s="13">
        <v>0.26363973971882881</v>
      </c>
      <c r="Z482" s="13"/>
      <c r="AA482" s="13">
        <v>4.4947709706192294E-2</v>
      </c>
      <c r="AB482" s="13">
        <v>3.9334816002698655E-2</v>
      </c>
      <c r="AC482" s="13">
        <v>4.7758156277205657E-2</v>
      </c>
      <c r="AD482" s="13">
        <v>7.2818117821251596E-2</v>
      </c>
      <c r="AE482" s="13">
        <v>7.9705643785768415E-2</v>
      </c>
      <c r="AF482" s="13">
        <v>6.2072566489758278E-2</v>
      </c>
      <c r="AG482" s="13"/>
      <c r="AH482" s="13">
        <v>7.9911439482094532E-2</v>
      </c>
      <c r="AI482" s="13">
        <v>9.5195256520354932E-2</v>
      </c>
      <c r="AJ482" s="13">
        <v>6.763717455805994E-2</v>
      </c>
      <c r="AK482" s="13">
        <v>5.115703382525752E-2</v>
      </c>
      <c r="AL482" s="13"/>
      <c r="AM482" s="13">
        <v>5.5807356886467825E-2</v>
      </c>
      <c r="AN482" s="13">
        <v>5.4599917395066686E-2</v>
      </c>
      <c r="AO482" s="13">
        <v>3.1157371038194222E-2</v>
      </c>
      <c r="AP482" s="13">
        <v>3.7143176377627478E-2</v>
      </c>
      <c r="AQ482" s="13">
        <v>6.2220257128960059E-2</v>
      </c>
      <c r="AR482" s="13">
        <v>8.0337257485885882E-2</v>
      </c>
    </row>
    <row r="483" spans="1:46" x14ac:dyDescent="0.15">
      <c r="A483" s="9" t="s">
        <v>58</v>
      </c>
      <c r="B483" s="19" t="s">
        <v>95</v>
      </c>
      <c r="C483" s="13">
        <v>1.570966468072706E-2</v>
      </c>
      <c r="D483" s="13">
        <v>6.6054353348882272E-3</v>
      </c>
      <c r="E483" s="13">
        <v>1.6212606396507512E-2</v>
      </c>
      <c r="F483" s="13">
        <v>1.3001580338658168E-2</v>
      </c>
      <c r="G483" s="13">
        <v>2.2307242484083955E-2</v>
      </c>
      <c r="I483" s="13">
        <v>3.0989253582781696E-2</v>
      </c>
      <c r="J483" s="13">
        <v>6.2397232538955833E-3</v>
      </c>
      <c r="K483" s="13">
        <v>1.0424898497814084E-2</v>
      </c>
      <c r="L483" s="13">
        <v>0</v>
      </c>
      <c r="N483" s="13">
        <v>1.7973185028650852E-2</v>
      </c>
      <c r="O483" s="13">
        <v>1.1249986863146474E-2</v>
      </c>
      <c r="Q483" s="13">
        <v>9.041898912683739E-3</v>
      </c>
      <c r="R483" s="13">
        <v>2.5317672611009239E-2</v>
      </c>
      <c r="T483" s="13">
        <v>1.8538254793413086E-2</v>
      </c>
      <c r="U483" s="13">
        <v>1.3198153472163413E-2</v>
      </c>
      <c r="W483" s="13">
        <v>1.6470339628419785E-2</v>
      </c>
      <c r="X483" s="13">
        <v>9.6055515873461998E-3</v>
      </c>
      <c r="Y483" s="13">
        <v>0</v>
      </c>
      <c r="Z483" s="13"/>
      <c r="AA483" s="13">
        <v>1.3309706449187497E-2</v>
      </c>
      <c r="AB483" s="13">
        <v>3.1857254585584147E-3</v>
      </c>
      <c r="AC483" s="13">
        <v>4.2950448745683852E-3</v>
      </c>
      <c r="AD483" s="13">
        <v>3.2182047117722858E-2</v>
      </c>
      <c r="AE483" s="13">
        <v>1.3637686408047339E-2</v>
      </c>
      <c r="AF483" s="13">
        <v>1.6716670743617757E-2</v>
      </c>
      <c r="AG483" s="13"/>
      <c r="AH483" s="13">
        <v>2.8408810771637243E-2</v>
      </c>
      <c r="AI483" s="13">
        <v>8.9457647444154478E-3</v>
      </c>
      <c r="AJ483" s="13">
        <v>3.2817580634671183E-2</v>
      </c>
      <c r="AK483" s="13">
        <v>1.3104531750058082E-2</v>
      </c>
      <c r="AL483" s="13"/>
      <c r="AM483" s="13">
        <v>9.2682646862317607E-3</v>
      </c>
      <c r="AN483" s="13">
        <v>1.7074396410751473E-2</v>
      </c>
      <c r="AO483" s="13">
        <v>5.1573935619326824E-3</v>
      </c>
      <c r="AP483" s="13">
        <v>2.3645477083893383E-2</v>
      </c>
      <c r="AQ483" s="13">
        <v>1.6482924769642814E-2</v>
      </c>
      <c r="AR483" s="13">
        <v>1.8060711186939696E-2</v>
      </c>
    </row>
    <row r="484" spans="1:46" x14ac:dyDescent="0.15">
      <c r="A484" s="6" t="s">
        <v>57</v>
      </c>
      <c r="B484" s="19" t="s">
        <v>95</v>
      </c>
      <c r="C484" s="13">
        <v>8.0714494775623771E-2</v>
      </c>
      <c r="D484" s="13">
        <v>5.1012519349038131E-2</v>
      </c>
      <c r="E484" s="13">
        <v>0.11946295344810381</v>
      </c>
      <c r="F484" s="13">
        <v>8.7570915375368624E-2</v>
      </c>
      <c r="G484" s="13">
        <v>8.2394002503663202E-2</v>
      </c>
      <c r="I484" s="13">
        <v>0.12299684298285012</v>
      </c>
      <c r="J484" s="13">
        <v>7.8237506093124534E-2</v>
      </c>
      <c r="K484" s="13">
        <v>4.2260633386115014E-2</v>
      </c>
      <c r="L484" s="13">
        <v>1.3144411766076721E-2</v>
      </c>
      <c r="N484" s="13">
        <v>9.0059586760988908E-2</v>
      </c>
      <c r="O484" s="13">
        <v>6.2302422859146153E-2</v>
      </c>
      <c r="Q484" s="13">
        <v>0.11042407088451485</v>
      </c>
      <c r="R484" s="13">
        <v>7.8668360655039835E-2</v>
      </c>
      <c r="T484" s="13">
        <v>8.8706605267305519E-2</v>
      </c>
      <c r="U484" s="13">
        <v>7.3562613492029416E-2</v>
      </c>
      <c r="W484" s="13">
        <v>7.7910667512170573E-2</v>
      </c>
      <c r="X484" s="13">
        <v>0.10841244778357124</v>
      </c>
      <c r="Y484" s="13">
        <v>0</v>
      </c>
      <c r="Z484" s="13"/>
      <c r="AA484" s="13">
        <v>5.0241559060406123E-2</v>
      </c>
      <c r="AB484" s="13">
        <v>4.0206453587096819E-2</v>
      </c>
      <c r="AC484" s="13">
        <v>8.1353224799704353E-3</v>
      </c>
      <c r="AD484" s="13">
        <v>0.12979582973234458</v>
      </c>
      <c r="AE484" s="13">
        <v>0.11782095404977025</v>
      </c>
      <c r="AF484" s="13">
        <v>0.12356163210141811</v>
      </c>
      <c r="AG484" s="13"/>
      <c r="AH484" s="13">
        <v>6.1654457256500185E-2</v>
      </c>
      <c r="AI484" s="13">
        <v>0.10807243442789105</v>
      </c>
      <c r="AJ484" s="13">
        <v>6.2317641431099732E-2</v>
      </c>
      <c r="AK484" s="13">
        <v>8.2837207376938463E-2</v>
      </c>
      <c r="AL484" s="13"/>
      <c r="AM484" s="13">
        <v>0.11841281662724136</v>
      </c>
      <c r="AN484" s="13">
        <v>7.9221256569272189E-2</v>
      </c>
      <c r="AO484" s="13">
        <v>8.9204196656584758E-2</v>
      </c>
      <c r="AP484" s="13">
        <v>6.9872745256081503E-2</v>
      </c>
      <c r="AQ484" s="13">
        <v>8.5763754925719707E-2</v>
      </c>
      <c r="AR484" s="13">
        <v>7.5778287443538303E-3</v>
      </c>
    </row>
    <row r="485" spans="1:46" x14ac:dyDescent="0.15">
      <c r="A485" s="6" t="s">
        <v>59</v>
      </c>
      <c r="B485" s="19" t="s">
        <v>95</v>
      </c>
      <c r="C485" s="13">
        <v>9.3113881394678022E-2</v>
      </c>
      <c r="D485" s="13">
        <v>9.0481571784786163E-2</v>
      </c>
      <c r="E485" s="13">
        <v>8.9334507876782224E-2</v>
      </c>
      <c r="F485" s="13">
        <v>9.6966182033649942E-2</v>
      </c>
      <c r="G485" s="13">
        <v>9.3316174192544579E-2</v>
      </c>
      <c r="I485" s="13">
        <v>0.10503902231505004</v>
      </c>
      <c r="J485" s="13">
        <v>0.10241509952242242</v>
      </c>
      <c r="K485" s="13">
        <v>7.2226139509408219E-2</v>
      </c>
      <c r="L485" s="13">
        <v>5.10109954584246E-2</v>
      </c>
      <c r="N485" s="13">
        <v>8.6865436964907256E-2</v>
      </c>
      <c r="O485" s="13">
        <v>0.10542481513264597</v>
      </c>
      <c r="Q485" s="13">
        <v>0.15208993974826882</v>
      </c>
      <c r="R485" s="13">
        <v>9.6963476911399546E-2</v>
      </c>
      <c r="T485" s="13">
        <v>9.8205972644619471E-2</v>
      </c>
      <c r="U485" s="13">
        <v>8.9682496625261662E-2</v>
      </c>
      <c r="W485" s="13">
        <v>9.330001633345128E-2</v>
      </c>
      <c r="X485" s="13">
        <v>8.2459153235944771E-2</v>
      </c>
      <c r="Y485" s="13">
        <v>0.33355972410713197</v>
      </c>
      <c r="Z485" s="13"/>
      <c r="AA485" s="13">
        <v>0.10178147392976307</v>
      </c>
      <c r="AB485" s="13">
        <v>6.0585660152586207E-2</v>
      </c>
      <c r="AC485" s="13">
        <v>9.8556335784446308E-2</v>
      </c>
      <c r="AD485" s="13">
        <v>0.11417869517945123</v>
      </c>
      <c r="AE485" s="13">
        <v>0.10525692181468067</v>
      </c>
      <c r="AF485" s="13">
        <v>8.7871420643925946E-2</v>
      </c>
      <c r="AG485" s="13"/>
      <c r="AH485" s="13">
        <v>9.7052395946558512E-2</v>
      </c>
      <c r="AI485" s="13">
        <v>0.1353770722310973</v>
      </c>
      <c r="AJ485" s="13">
        <v>0.13805528298412778</v>
      </c>
      <c r="AK485" s="13">
        <v>8.3383121304612576E-2</v>
      </c>
      <c r="AL485" s="13"/>
      <c r="AM485" s="13">
        <v>8.521788497335038E-2</v>
      </c>
      <c r="AN485" s="13">
        <v>9.1444020173000892E-2</v>
      </c>
      <c r="AO485" s="13">
        <v>0.12025783379599227</v>
      </c>
      <c r="AP485" s="13">
        <v>3.7143176377627478E-2</v>
      </c>
      <c r="AQ485" s="13">
        <v>8.9000123981495594E-2</v>
      </c>
      <c r="AR485" s="13">
        <v>9.1327969581867674E-2</v>
      </c>
    </row>
    <row r="486" spans="1:46" x14ac:dyDescent="0.15">
      <c r="A486" s="6" t="s">
        <v>10</v>
      </c>
      <c r="B486" s="19" t="s">
        <v>95</v>
      </c>
      <c r="C486" s="13">
        <v>2.8533829277811725E-2</v>
      </c>
      <c r="D486" s="13">
        <v>2.151125244784451E-2</v>
      </c>
      <c r="E486" s="13">
        <v>2.4352514871953092E-2</v>
      </c>
      <c r="F486" s="13">
        <v>2.5252957553854951E-2</v>
      </c>
      <c r="G486" s="13">
        <v>3.5619161714241121E-2</v>
      </c>
      <c r="I486" s="13">
        <v>3.9761733380825268E-2</v>
      </c>
      <c r="J486" s="13">
        <v>2.8709799943336226E-2</v>
      </c>
      <c r="K486" s="13">
        <v>1.7485291409296305E-2</v>
      </c>
      <c r="L486" s="13">
        <v>1.5392907936637308E-2</v>
      </c>
      <c r="N486" s="13">
        <v>2.7273334959966596E-2</v>
      </c>
      <c r="O486" s="13">
        <v>3.1017305317086595E-2</v>
      </c>
      <c r="Q486" s="13">
        <v>6.2695560017477406E-2</v>
      </c>
      <c r="R486" s="13">
        <v>3.1869821222943351E-2</v>
      </c>
      <c r="T486" s="13">
        <v>3.0450152423144871E-2</v>
      </c>
      <c r="U486" s="13">
        <v>2.4804588842628057E-2</v>
      </c>
      <c r="W486" s="13">
        <v>2.8631269618028404E-2</v>
      </c>
      <c r="X486" s="13">
        <v>2.8746485658892842E-2</v>
      </c>
      <c r="Y486" s="13">
        <v>0</v>
      </c>
      <c r="Z486" s="13"/>
      <c r="AA486" s="13">
        <v>1.8326061042379466E-2</v>
      </c>
      <c r="AB486" s="13">
        <v>1.9046360214766779E-2</v>
      </c>
      <c r="AC486" s="13">
        <v>3.0861774880776797E-3</v>
      </c>
      <c r="AD486" s="13">
        <v>3.5100913904453378E-2</v>
      </c>
      <c r="AE486" s="13">
        <v>2.8547661019546061E-2</v>
      </c>
      <c r="AF486" s="13">
        <v>5.3854510983419424E-2</v>
      </c>
      <c r="AG486" s="13"/>
      <c r="AH486" s="13">
        <v>5.0093222117352613E-2</v>
      </c>
      <c r="AI486" s="13">
        <v>3.4499613326050331E-2</v>
      </c>
      <c r="AJ486" s="13">
        <v>5.0450759275060007E-2</v>
      </c>
      <c r="AK486" s="13">
        <v>2.431241879790463E-2</v>
      </c>
      <c r="AL486" s="13"/>
      <c r="AM486" s="13">
        <v>2.1327806972387522E-2</v>
      </c>
      <c r="AN486" s="13">
        <v>2.5687407078591955E-2</v>
      </c>
      <c r="AO486" s="13">
        <v>1.8639466116452338E-2</v>
      </c>
      <c r="AP486" s="13">
        <v>5.3383687116450619E-2</v>
      </c>
      <c r="AQ486" s="13">
        <v>3.5616487438801595E-2</v>
      </c>
      <c r="AR486" s="13">
        <v>1.9922541066447697E-2</v>
      </c>
    </row>
    <row r="487" spans="1:46" x14ac:dyDescent="0.15">
      <c r="A487" s="7" t="s">
        <v>88</v>
      </c>
      <c r="C487" s="10">
        <v>2544</v>
      </c>
      <c r="D487" s="10">
        <v>795</v>
      </c>
      <c r="E487" s="10">
        <v>298</v>
      </c>
      <c r="F487" s="10">
        <v>642</v>
      </c>
      <c r="G487" s="10">
        <v>809</v>
      </c>
      <c r="H487" s="17"/>
      <c r="I487" s="10">
        <v>707</v>
      </c>
      <c r="J487" s="10">
        <v>870</v>
      </c>
      <c r="K487" s="10">
        <v>967</v>
      </c>
      <c r="L487" s="10">
        <v>388</v>
      </c>
      <c r="M487" s="17"/>
      <c r="N487" s="10">
        <v>1725</v>
      </c>
      <c r="O487" s="10">
        <v>819</v>
      </c>
      <c r="P487" s="17"/>
      <c r="Q487" s="10">
        <v>67</v>
      </c>
      <c r="R487" s="10">
        <v>562</v>
      </c>
      <c r="S487" s="17"/>
      <c r="T487" s="10">
        <v>1136</v>
      </c>
      <c r="U487" s="10">
        <v>1392</v>
      </c>
      <c r="W487" s="10">
        <v>2246</v>
      </c>
      <c r="X487" s="10">
        <v>286</v>
      </c>
      <c r="Y487" s="10">
        <v>12</v>
      </c>
      <c r="Z487" s="10"/>
      <c r="AA487" s="10">
        <v>763</v>
      </c>
      <c r="AB487" s="10">
        <v>564</v>
      </c>
      <c r="AC487" s="10">
        <v>110</v>
      </c>
      <c r="AD487" s="10">
        <v>462</v>
      </c>
      <c r="AE487" s="10">
        <v>273</v>
      </c>
      <c r="AF487" s="10">
        <v>332</v>
      </c>
      <c r="AG487" s="10"/>
      <c r="AH487" s="10">
        <v>33</v>
      </c>
      <c r="AI487" s="10">
        <v>121</v>
      </c>
      <c r="AJ487" s="10">
        <v>321</v>
      </c>
      <c r="AK487" s="10">
        <v>2064</v>
      </c>
      <c r="AL487" s="10"/>
      <c r="AM487" s="10">
        <v>54</v>
      </c>
      <c r="AN487" s="10">
        <v>1154</v>
      </c>
      <c r="AO487" s="10">
        <v>316</v>
      </c>
      <c r="AP487" s="10">
        <v>24</v>
      </c>
      <c r="AQ487" s="10">
        <v>913</v>
      </c>
      <c r="AR487" s="10">
        <v>80</v>
      </c>
    </row>
    <row r="488" spans="1:46" x14ac:dyDescent="0.15">
      <c r="X488" s="16"/>
      <c r="Y488" s="16"/>
      <c r="Z488" s="16"/>
      <c r="AA488" s="16"/>
      <c r="AB488" s="16"/>
      <c r="AC488" s="16"/>
      <c r="AD488" s="16"/>
      <c r="AE488" s="16"/>
      <c r="AF488" s="16"/>
      <c r="AG488" s="16"/>
      <c r="AH488" s="16"/>
      <c r="AI488" s="16"/>
      <c r="AJ488" s="16"/>
      <c r="AK488" s="16"/>
      <c r="AL488" s="16"/>
      <c r="AM488" s="16"/>
      <c r="AN488" s="16"/>
      <c r="AO488" s="16"/>
      <c r="AP488" s="16"/>
      <c r="AQ488" s="16"/>
      <c r="AR488" s="16"/>
    </row>
    <row r="489" spans="1:46" x14ac:dyDescent="0.15">
      <c r="A489" s="5" t="s">
        <v>146</v>
      </c>
      <c r="X489" s="16"/>
      <c r="Y489" s="16"/>
      <c r="Z489" s="16"/>
      <c r="AA489" s="16"/>
      <c r="AB489" s="16"/>
      <c r="AC489" s="16"/>
      <c r="AD489" s="16"/>
      <c r="AE489" s="16"/>
      <c r="AF489" s="16"/>
      <c r="AG489" s="16"/>
      <c r="AH489" s="16"/>
      <c r="AI489" s="16"/>
      <c r="AJ489" s="16"/>
      <c r="AK489" s="16"/>
      <c r="AL489" s="16"/>
      <c r="AM489" s="16"/>
      <c r="AN489" s="16"/>
      <c r="AO489" s="16"/>
      <c r="AP489" s="16"/>
      <c r="AQ489" s="16"/>
      <c r="AR489" s="16"/>
    </row>
    <row r="490" spans="1:46" x14ac:dyDescent="0.15">
      <c r="C490" s="12" t="s">
        <v>87</v>
      </c>
      <c r="D490" s="12" t="s">
        <v>225</v>
      </c>
      <c r="E490" s="12" t="s">
        <v>226</v>
      </c>
      <c r="F490" s="12" t="s">
        <v>7</v>
      </c>
      <c r="G490" s="12" t="s">
        <v>227</v>
      </c>
      <c r="H490" s="12"/>
      <c r="I490" s="12" t="s">
        <v>233</v>
      </c>
      <c r="J490" s="12" t="s">
        <v>234</v>
      </c>
      <c r="K490" s="12" t="s">
        <v>235</v>
      </c>
      <c r="L490" s="12" t="s">
        <v>236</v>
      </c>
      <c r="M490" s="12"/>
      <c r="N490" s="12" t="s">
        <v>237</v>
      </c>
      <c r="O490" s="12" t="s">
        <v>238</v>
      </c>
      <c r="P490" s="12"/>
      <c r="Q490" s="12" t="s">
        <v>239</v>
      </c>
      <c r="R490" s="12" t="s">
        <v>240</v>
      </c>
      <c r="S490" s="12"/>
      <c r="T490" s="12" t="s">
        <v>241</v>
      </c>
      <c r="U490" s="12" t="s">
        <v>242</v>
      </c>
      <c r="W490" s="12" t="s">
        <v>243</v>
      </c>
      <c r="X490" s="12" t="s">
        <v>244</v>
      </c>
      <c r="Y490" s="12" t="s">
        <v>245</v>
      </c>
      <c r="Z490" s="12"/>
      <c r="AA490" s="12" t="s">
        <v>246</v>
      </c>
      <c r="AB490" s="12" t="s">
        <v>247</v>
      </c>
      <c r="AC490" s="12" t="s">
        <v>248</v>
      </c>
      <c r="AD490" s="12" t="s">
        <v>249</v>
      </c>
      <c r="AE490" s="12" t="s">
        <v>250</v>
      </c>
      <c r="AF490" s="12" t="s">
        <v>251</v>
      </c>
      <c r="AG490" s="12"/>
      <c r="AH490" s="12" t="s">
        <v>252</v>
      </c>
      <c r="AI490" s="12" t="s">
        <v>253</v>
      </c>
      <c r="AJ490" s="12" t="s">
        <v>254</v>
      </c>
      <c r="AK490" s="12" t="s">
        <v>255</v>
      </c>
      <c r="AL490" s="12"/>
      <c r="AM490" s="12" t="s">
        <v>256</v>
      </c>
      <c r="AN490" s="12" t="s">
        <v>257</v>
      </c>
      <c r="AO490" s="12" t="s">
        <v>258</v>
      </c>
      <c r="AP490" s="12" t="s">
        <v>259</v>
      </c>
      <c r="AQ490" s="12" t="s">
        <v>260</v>
      </c>
      <c r="AR490" s="12" t="s">
        <v>9</v>
      </c>
      <c r="AS490" s="12"/>
      <c r="AT490" s="12"/>
    </row>
    <row r="491" spans="1:46" x14ac:dyDescent="0.15">
      <c r="A491" s="6" t="s">
        <v>219</v>
      </c>
      <c r="B491" s="19" t="s">
        <v>95</v>
      </c>
      <c r="C491" s="13">
        <v>0.67986244363481474</v>
      </c>
      <c r="D491" s="13">
        <v>0.70821372458032217</v>
      </c>
      <c r="E491" s="13">
        <v>0.60442105572813321</v>
      </c>
      <c r="F491" s="13">
        <v>0.68659602806183595</v>
      </c>
      <c r="G491" s="13">
        <v>0.6818609896840111</v>
      </c>
      <c r="I491" s="13">
        <v>0.63958878396438612</v>
      </c>
      <c r="J491" s="13">
        <v>0.6786572894388524</v>
      </c>
      <c r="K491" s="13">
        <v>0.72067316232637912</v>
      </c>
      <c r="L491" s="13">
        <v>0.77860974426887264</v>
      </c>
      <c r="N491" s="13">
        <v>0.65956603450971418</v>
      </c>
      <c r="O491" s="13">
        <v>0.71674944620691017</v>
      </c>
      <c r="Q491" s="13">
        <v>0.69638136446628995</v>
      </c>
      <c r="R491" s="13">
        <v>0.68565388033817365</v>
      </c>
      <c r="T491" s="13">
        <v>0.70442573909822281</v>
      </c>
      <c r="U491" s="13">
        <v>0.65819419429865167</v>
      </c>
      <c r="W491" s="13">
        <v>0.67111289665552643</v>
      </c>
      <c r="X491" s="13">
        <v>0.73049838431843472</v>
      </c>
      <c r="Y491" s="13">
        <v>0.72173881714197996</v>
      </c>
      <c r="Z491" s="13"/>
      <c r="AA491" s="13">
        <v>0.67415404417587621</v>
      </c>
      <c r="AB491" s="13">
        <v>0.74029867084744028</v>
      </c>
      <c r="AC491" s="13">
        <v>0.69744304369720356</v>
      </c>
      <c r="AD491" s="13">
        <v>0.6334244846167687</v>
      </c>
      <c r="AE491" s="13">
        <v>0.67503038095346524</v>
      </c>
      <c r="AF491" s="13">
        <v>0.65944269712172876</v>
      </c>
      <c r="AG491" s="13"/>
      <c r="AH491" s="13">
        <v>0.71502228486572739</v>
      </c>
      <c r="AI491" s="13">
        <v>0.62971837756831339</v>
      </c>
      <c r="AJ491" s="13">
        <v>0.62638438512361894</v>
      </c>
      <c r="AK491" s="13">
        <v>0.69262214755832519</v>
      </c>
      <c r="AL491" s="13"/>
      <c r="AM491" s="13">
        <v>0.73263069674137515</v>
      </c>
      <c r="AN491" s="13">
        <v>0.67346081386683876</v>
      </c>
      <c r="AO491" s="13">
        <v>0.7254826238140123</v>
      </c>
      <c r="AP491" s="13">
        <v>0.69166162362936301</v>
      </c>
      <c r="AQ491" s="13">
        <v>0.66756208455420829</v>
      </c>
      <c r="AR491" s="13">
        <v>0.64981043768816416</v>
      </c>
    </row>
    <row r="492" spans="1:46" x14ac:dyDescent="0.15">
      <c r="A492" s="6" t="s">
        <v>218</v>
      </c>
      <c r="B492" s="19" t="s">
        <v>95</v>
      </c>
      <c r="C492" s="13">
        <v>0.11672245781700877</v>
      </c>
      <c r="D492" s="13">
        <v>0.12327882558312454</v>
      </c>
      <c r="E492" s="13">
        <v>0.13238001678176442</v>
      </c>
      <c r="F492" s="13">
        <v>0.11107369718953553</v>
      </c>
      <c r="G492" s="13">
        <v>0.11155069403746136</v>
      </c>
      <c r="I492" s="13">
        <v>9.9351624152123647E-2</v>
      </c>
      <c r="J492" s="13">
        <v>0.118516969015438</v>
      </c>
      <c r="K492" s="13">
        <v>0.13213978138421881</v>
      </c>
      <c r="L492" s="13">
        <v>0.12853007950183107</v>
      </c>
      <c r="N492" s="13">
        <v>0.11490066548617403</v>
      </c>
      <c r="O492" s="13">
        <v>0.12003341090132727</v>
      </c>
      <c r="Q492" s="13">
        <v>8.5735499651907965E-2</v>
      </c>
      <c r="R492" s="13">
        <v>0.10719154903468041</v>
      </c>
      <c r="T492" s="13">
        <v>9.8468766650545048E-2</v>
      </c>
      <c r="U492" s="13">
        <v>0.13388400918276791</v>
      </c>
      <c r="W492" s="13">
        <v>0.11404205145050732</v>
      </c>
      <c r="X492" s="13">
        <v>0.13121847346528517</v>
      </c>
      <c r="Y492" s="13">
        <v>0.15926965817928343</v>
      </c>
      <c r="Z492" s="13"/>
      <c r="AA492" s="13">
        <v>0.14168899460037523</v>
      </c>
      <c r="AB492" s="13">
        <v>0.12494875312930406</v>
      </c>
      <c r="AC492" s="13">
        <v>0.18040332857274566</v>
      </c>
      <c r="AD492" s="13">
        <v>7.9472334194130301E-2</v>
      </c>
      <c r="AE492" s="13">
        <v>0.11496151580884273</v>
      </c>
      <c r="AF492" s="13">
        <v>7.3984579493929045E-2</v>
      </c>
      <c r="AG492" s="13"/>
      <c r="AH492" s="13">
        <v>6.3909299088157193E-2</v>
      </c>
      <c r="AI492" s="13">
        <v>0.11204406190948848</v>
      </c>
      <c r="AJ492" s="13">
        <v>0.10472630043691414</v>
      </c>
      <c r="AK492" s="13">
        <v>0.12068490029827127</v>
      </c>
      <c r="AL492" s="13"/>
      <c r="AM492" s="13">
        <v>7.5091915349379382E-2</v>
      </c>
      <c r="AN492" s="13">
        <v>0.12597550060159174</v>
      </c>
      <c r="AO492" s="13">
        <v>0.14606948437951026</v>
      </c>
      <c r="AP492" s="13">
        <v>0.20244047560717865</v>
      </c>
      <c r="AQ492" s="13">
        <v>9.265382658832523E-2</v>
      </c>
      <c r="AR492" s="13">
        <v>9.477807205995302E-2</v>
      </c>
    </row>
    <row r="493" spans="1:46" x14ac:dyDescent="0.15">
      <c r="A493" s="6" t="s">
        <v>220</v>
      </c>
      <c r="B493" s="19" t="s">
        <v>95</v>
      </c>
      <c r="C493" s="13">
        <v>9.2856772963187006E-2</v>
      </c>
      <c r="D493" s="13">
        <v>8.4891511484979545E-2</v>
      </c>
      <c r="E493" s="13">
        <v>0.13296121681623307</v>
      </c>
      <c r="F493" s="13">
        <v>0.10117078553939254</v>
      </c>
      <c r="G493" s="13">
        <v>7.3399466203862077E-2</v>
      </c>
      <c r="I493" s="13">
        <v>0.1147542108994437</v>
      </c>
      <c r="J493" s="13">
        <v>8.4303174010286822E-2</v>
      </c>
      <c r="K493" s="13">
        <v>7.9362234461851894E-2</v>
      </c>
      <c r="L493" s="13">
        <v>5.0341855670039244E-2</v>
      </c>
      <c r="N493" s="13">
        <v>9.8486892875991008E-2</v>
      </c>
      <c r="O493" s="13">
        <v>8.2624507421792864E-2</v>
      </c>
      <c r="Q493" s="13">
        <v>9.844265851217715E-2</v>
      </c>
      <c r="R493" s="13">
        <v>8.542392989022525E-2</v>
      </c>
      <c r="T493" s="13">
        <v>8.9598355654470774E-2</v>
      </c>
      <c r="U493" s="13">
        <v>9.739026857492751E-2</v>
      </c>
      <c r="W493" s="13">
        <v>9.7388905589104416E-2</v>
      </c>
      <c r="X493" s="13">
        <v>6.5460556126456682E-2</v>
      </c>
      <c r="Y493" s="13">
        <v>0.10531045478205245</v>
      </c>
      <c r="Z493" s="13"/>
      <c r="AA493" s="13">
        <v>9.8169799447290651E-2</v>
      </c>
      <c r="AB493" s="13">
        <v>6.7975999739697437E-2</v>
      </c>
      <c r="AC493" s="13">
        <v>5.565434577109054E-2</v>
      </c>
      <c r="AD493" s="13">
        <v>0.12712797628203309</v>
      </c>
      <c r="AE493" s="13">
        <v>6.9546538716696901E-2</v>
      </c>
      <c r="AF493" s="13">
        <v>0.10366565835521641</v>
      </c>
      <c r="AG493" s="13"/>
      <c r="AH493" s="13">
        <v>0.16938232057007316</v>
      </c>
      <c r="AI493" s="13">
        <v>0.10491711603862923</v>
      </c>
      <c r="AJ493" s="13">
        <v>0.11222188973696477</v>
      </c>
      <c r="AK493" s="13">
        <v>8.6503444938367174E-2</v>
      </c>
      <c r="AL493" s="13"/>
      <c r="AM493" s="13">
        <v>7.9442542537235664E-2</v>
      </c>
      <c r="AN493" s="13">
        <v>9.8525869347603962E-2</v>
      </c>
      <c r="AO493" s="13">
        <v>7.4656963732340376E-2</v>
      </c>
      <c r="AP493" s="13">
        <v>2.0181879946204257E-2</v>
      </c>
      <c r="AQ493" s="13">
        <v>9.1032118119123609E-2</v>
      </c>
      <c r="AR493" s="13">
        <v>0.14290307355511669</v>
      </c>
    </row>
    <row r="494" spans="1:46" x14ac:dyDescent="0.15">
      <c r="A494" s="9" t="s">
        <v>58</v>
      </c>
      <c r="B494" s="19" t="s">
        <v>95</v>
      </c>
      <c r="C494" s="13">
        <v>6.0555678505404675E-3</v>
      </c>
      <c r="D494" s="13">
        <v>1.5488671895151297E-3</v>
      </c>
      <c r="E494" s="13">
        <v>1.0558484185711767E-2</v>
      </c>
      <c r="F494" s="13">
        <v>8.3618698342855077E-4</v>
      </c>
      <c r="G494" s="13">
        <v>1.3338777131014126E-2</v>
      </c>
      <c r="I494" s="13">
        <v>9.664588653811753E-3</v>
      </c>
      <c r="J494" s="13">
        <v>7.5886091377653951E-3</v>
      </c>
      <c r="K494" s="13">
        <v>1.0529082309372023E-3</v>
      </c>
      <c r="L494" s="13">
        <v>6.8351358763500819E-3</v>
      </c>
      <c r="N494" s="13">
        <v>7.9744504165754314E-3</v>
      </c>
      <c r="O494" s="13">
        <v>2.5681614964111785E-3</v>
      </c>
      <c r="Q494" s="13">
        <v>9.6001054097607594E-3</v>
      </c>
      <c r="R494" s="13">
        <v>3.4201199339713917E-3</v>
      </c>
      <c r="T494" s="13">
        <v>3.2147446457771144E-3</v>
      </c>
      <c r="U494" s="13">
        <v>8.8289136050605024E-3</v>
      </c>
      <c r="W494" s="13">
        <v>7.1079482310648923E-3</v>
      </c>
      <c r="X494" s="13">
        <v>0</v>
      </c>
      <c r="Y494" s="13">
        <v>0</v>
      </c>
      <c r="Z494" s="13"/>
      <c r="AA494" s="13">
        <v>2.6460425162097194E-3</v>
      </c>
      <c r="AB494" s="13">
        <v>1.6482383381129194E-3</v>
      </c>
      <c r="AC494" s="13">
        <v>0</v>
      </c>
      <c r="AD494" s="13">
        <v>8.8569927314222589E-3</v>
      </c>
      <c r="AE494" s="13">
        <v>1.3029261507771029E-2</v>
      </c>
      <c r="AF494" s="13">
        <v>1.3553919073478365E-2</v>
      </c>
      <c r="AG494" s="13"/>
      <c r="AH494" s="13">
        <v>1.9150673298641042E-2</v>
      </c>
      <c r="AI494" s="13">
        <v>4.7333844140906613E-3</v>
      </c>
      <c r="AJ494" s="13">
        <v>0</v>
      </c>
      <c r="AK494" s="13">
        <v>7.0136232561902444E-3</v>
      </c>
      <c r="AL494" s="13"/>
      <c r="AM494" s="13">
        <v>0</v>
      </c>
      <c r="AN494" s="13">
        <v>3.0580095228642263E-3</v>
      </c>
      <c r="AO494" s="13">
        <v>0</v>
      </c>
      <c r="AP494" s="13">
        <v>0</v>
      </c>
      <c r="AQ494" s="13">
        <v>1.0865549153124649E-2</v>
      </c>
      <c r="AR494" s="13">
        <v>2.9188115096263009E-2</v>
      </c>
    </row>
    <row r="495" spans="1:46" x14ac:dyDescent="0.15">
      <c r="A495" s="6" t="s">
        <v>57</v>
      </c>
      <c r="B495" s="19" t="s">
        <v>95</v>
      </c>
      <c r="C495" s="13">
        <v>3.6873299650040353E-2</v>
      </c>
      <c r="D495" s="13">
        <v>3.0049423160679493E-2</v>
      </c>
      <c r="E495" s="13">
        <v>5.2531964276381182E-2</v>
      </c>
      <c r="F495" s="13">
        <v>3.6959594200840204E-2</v>
      </c>
      <c r="G495" s="13">
        <v>3.5544594796282497E-2</v>
      </c>
      <c r="I495" s="13">
        <v>5.2595985815754781E-2</v>
      </c>
      <c r="J495" s="13">
        <v>4.4284267183896303E-2</v>
      </c>
      <c r="K495" s="13">
        <v>1.4387821352848001E-2</v>
      </c>
      <c r="L495" s="13">
        <v>6.6450819665051916E-3</v>
      </c>
      <c r="N495" s="13">
        <v>4.3291684873505723E-2</v>
      </c>
      <c r="O495" s="13">
        <v>2.5208428746650927E-2</v>
      </c>
      <c r="Q495" s="13">
        <v>5.9135416693081443E-2</v>
      </c>
      <c r="R495" s="13">
        <v>4.0801924441849283E-2</v>
      </c>
      <c r="T495" s="13">
        <v>3.5367306760682768E-2</v>
      </c>
      <c r="U495" s="13">
        <v>3.729315904632028E-2</v>
      </c>
      <c r="W495" s="13">
        <v>4.069225452694876E-2</v>
      </c>
      <c r="X495" s="13">
        <v>1.5407854297635125E-2</v>
      </c>
      <c r="Y495" s="13">
        <v>0</v>
      </c>
      <c r="Z495" s="13"/>
      <c r="AA495" s="13">
        <v>2.6393633513100808E-2</v>
      </c>
      <c r="AB495" s="13">
        <v>2.8878409753353689E-2</v>
      </c>
      <c r="AC495" s="13">
        <v>3.6966679964478169E-3</v>
      </c>
      <c r="AD495" s="13">
        <v>6.0104168157896203E-2</v>
      </c>
      <c r="AE495" s="13">
        <v>4.080468355295986E-2</v>
      </c>
      <c r="AF495" s="13">
        <v>4.9640847990370503E-2</v>
      </c>
      <c r="AG495" s="13"/>
      <c r="AH495" s="13">
        <v>0</v>
      </c>
      <c r="AI495" s="13">
        <v>7.7202499300293631E-2</v>
      </c>
      <c r="AJ495" s="13">
        <v>4.9433221213298191E-2</v>
      </c>
      <c r="AK495" s="13">
        <v>3.2640205220473735E-2</v>
      </c>
      <c r="AL495" s="13"/>
      <c r="AM495" s="13">
        <v>6.1394700799753441E-2</v>
      </c>
      <c r="AN495" s="13">
        <v>3.7448671458449295E-2</v>
      </c>
      <c r="AO495" s="13">
        <v>1.2512892475415104E-2</v>
      </c>
      <c r="AP495" s="13">
        <v>4.8960545865264535E-2</v>
      </c>
      <c r="AQ495" s="13">
        <v>4.7446179463598095E-2</v>
      </c>
      <c r="AR495" s="13">
        <v>1.0852993515857444E-2</v>
      </c>
    </row>
    <row r="496" spans="1:46" x14ac:dyDescent="0.15">
      <c r="A496" s="6" t="s">
        <v>59</v>
      </c>
      <c r="B496" s="19" t="s">
        <v>95</v>
      </c>
      <c r="C496" s="13">
        <v>3.25227801181803E-2</v>
      </c>
      <c r="D496" s="13">
        <v>2.3261076618133765E-2</v>
      </c>
      <c r="E496" s="13">
        <v>2.7799805248079634E-2</v>
      </c>
      <c r="F496" s="13">
        <v>3.1798927440737458E-2</v>
      </c>
      <c r="G496" s="13">
        <v>4.2250350193493824E-2</v>
      </c>
      <c r="I496" s="13">
        <v>4.5870377564605873E-2</v>
      </c>
      <c r="J496" s="13">
        <v>3.7053024262240448E-2</v>
      </c>
      <c r="K496" s="13">
        <v>1.5096905062812218E-2</v>
      </c>
      <c r="L496" s="13">
        <v>6.2387169696633098E-3</v>
      </c>
      <c r="N496" s="13">
        <v>4.0244884660797724E-2</v>
      </c>
      <c r="O496" s="13">
        <v>1.8488509899747436E-2</v>
      </c>
      <c r="Q496" s="13">
        <v>3.132170573561649E-2</v>
      </c>
      <c r="R496" s="13">
        <v>3.4989719139529765E-2</v>
      </c>
      <c r="T496" s="13">
        <v>3.0236117491380093E-2</v>
      </c>
      <c r="U496" s="13">
        <v>3.5190390710251991E-2</v>
      </c>
      <c r="W496" s="13">
        <v>3.6204764515017793E-2</v>
      </c>
      <c r="X496" s="13">
        <v>1.1255856373767269E-2</v>
      </c>
      <c r="Y496" s="13">
        <v>1.3681069896684233E-2</v>
      </c>
      <c r="Z496" s="13"/>
      <c r="AA496" s="13">
        <v>2.6994496040702844E-2</v>
      </c>
      <c r="AB496" s="13">
        <v>1.3768242373508143E-2</v>
      </c>
      <c r="AC496" s="13">
        <v>4.1436011945292638E-2</v>
      </c>
      <c r="AD496" s="13">
        <v>3.9886472149496331E-2</v>
      </c>
      <c r="AE496" s="13">
        <v>4.101737382295164E-2</v>
      </c>
      <c r="AF496" s="13">
        <v>5.8532745751567299E-2</v>
      </c>
      <c r="AG496" s="13"/>
      <c r="AH496" s="13">
        <v>2.5310670242923002E-2</v>
      </c>
      <c r="AI496" s="13">
        <v>4.6004614809926715E-2</v>
      </c>
      <c r="AJ496" s="13">
        <v>6.1127610534778505E-2</v>
      </c>
      <c r="AK496" s="13">
        <v>2.6242469272525912E-2</v>
      </c>
      <c r="AL496" s="13"/>
      <c r="AM496" s="13">
        <v>1.0134451790124734E-2</v>
      </c>
      <c r="AN496" s="13">
        <v>2.7736420396436642E-2</v>
      </c>
      <c r="AO496" s="13">
        <v>2.3079279231230862E-2</v>
      </c>
      <c r="AP496" s="13">
        <v>0</v>
      </c>
      <c r="AQ496" s="13">
        <v>4.5881987596302319E-2</v>
      </c>
      <c r="AR496" s="13">
        <v>3.8884730114148294E-2</v>
      </c>
    </row>
    <row r="497" spans="1:46" x14ac:dyDescent="0.15">
      <c r="A497" s="6" t="s">
        <v>10</v>
      </c>
      <c r="B497" s="19" t="s">
        <v>95</v>
      </c>
      <c r="C497" s="13">
        <v>3.5106677966228308E-2</v>
      </c>
      <c r="D497" s="13">
        <v>2.8756571383245243E-2</v>
      </c>
      <c r="E497" s="13">
        <v>3.9347456963696854E-2</v>
      </c>
      <c r="F497" s="13">
        <v>3.1564780584229839E-2</v>
      </c>
      <c r="G497" s="13">
        <v>4.2055127953875039E-2</v>
      </c>
      <c r="I497" s="13">
        <v>3.8174428949874023E-2</v>
      </c>
      <c r="J497" s="13">
        <v>2.9596666951520571E-2</v>
      </c>
      <c r="K497" s="13">
        <v>3.7287187180952731E-2</v>
      </c>
      <c r="L497" s="13">
        <v>2.2799385746738357E-2</v>
      </c>
      <c r="N497" s="13">
        <v>3.5535387177241896E-2</v>
      </c>
      <c r="O497" s="13">
        <v>3.4327535327160229E-2</v>
      </c>
      <c r="Q497" s="13">
        <v>1.9383249531166255E-2</v>
      </c>
      <c r="R497" s="13">
        <v>4.2518877221570245E-2</v>
      </c>
      <c r="T497" s="13">
        <v>3.8688969698921404E-2</v>
      </c>
      <c r="U497" s="13">
        <v>2.9219064582020254E-2</v>
      </c>
      <c r="W497" s="13">
        <v>3.345117903183125E-2</v>
      </c>
      <c r="X497" s="13">
        <v>4.6158875418420432E-2</v>
      </c>
      <c r="Y497" s="13">
        <v>0</v>
      </c>
      <c r="Z497" s="13"/>
      <c r="AA497" s="13">
        <v>2.9952989706444895E-2</v>
      </c>
      <c r="AB497" s="13">
        <v>2.2481685818583567E-2</v>
      </c>
      <c r="AC497" s="13">
        <v>2.1366602017219679E-2</v>
      </c>
      <c r="AD497" s="13">
        <v>5.1127571868252675E-2</v>
      </c>
      <c r="AE497" s="13">
        <v>4.5610245637312564E-2</v>
      </c>
      <c r="AF497" s="13">
        <v>4.1179552213709968E-2</v>
      </c>
      <c r="AG497" s="13"/>
      <c r="AH497" s="13">
        <v>7.2247519344784726E-3</v>
      </c>
      <c r="AI497" s="13">
        <v>2.5379945959257993E-2</v>
      </c>
      <c r="AJ497" s="13">
        <v>4.6106592954426442E-2</v>
      </c>
      <c r="AK497" s="13">
        <v>3.4293209455845401E-2</v>
      </c>
      <c r="AL497" s="13"/>
      <c r="AM497" s="13">
        <v>4.1305692782131392E-2</v>
      </c>
      <c r="AN497" s="13">
        <v>3.379471480621335E-2</v>
      </c>
      <c r="AO497" s="13">
        <v>1.8198756367491312E-2</v>
      </c>
      <c r="AP497" s="13">
        <v>3.6755474951989595E-2</v>
      </c>
      <c r="AQ497" s="13">
        <v>4.4558254525318461E-2</v>
      </c>
      <c r="AR497" s="13">
        <v>3.3582577970496956E-2</v>
      </c>
    </row>
    <row r="498" spans="1:46" x14ac:dyDescent="0.15">
      <c r="A498" s="7" t="s">
        <v>88</v>
      </c>
      <c r="C498" s="10">
        <v>2067</v>
      </c>
      <c r="D498" s="10">
        <v>619</v>
      </c>
      <c r="E498" s="10">
        <v>273</v>
      </c>
      <c r="F498" s="10">
        <v>669</v>
      </c>
      <c r="G498" s="10">
        <v>506</v>
      </c>
      <c r="H498" s="17"/>
      <c r="I498" s="10">
        <v>605</v>
      </c>
      <c r="J498" s="10">
        <v>663</v>
      </c>
      <c r="K498" s="10">
        <v>799</v>
      </c>
      <c r="L498" s="10">
        <v>309</v>
      </c>
      <c r="M498" s="17"/>
      <c r="N498" s="10">
        <v>1366</v>
      </c>
      <c r="O498" s="10">
        <v>701</v>
      </c>
      <c r="P498" s="17"/>
      <c r="Q498" s="10">
        <v>51</v>
      </c>
      <c r="R498" s="10">
        <v>443</v>
      </c>
      <c r="S498" s="17"/>
      <c r="T498" s="10">
        <v>917</v>
      </c>
      <c r="U498" s="10">
        <v>1135</v>
      </c>
      <c r="W498" s="10">
        <v>1750</v>
      </c>
      <c r="X498" s="10">
        <v>303</v>
      </c>
      <c r="Y498" s="10">
        <v>14</v>
      </c>
      <c r="Z498" s="10"/>
      <c r="AA498" s="10">
        <v>605</v>
      </c>
      <c r="AB498" s="10">
        <v>491</v>
      </c>
      <c r="AC498" s="10">
        <v>101</v>
      </c>
      <c r="AD498" s="10">
        <v>351</v>
      </c>
      <c r="AE498" s="10">
        <v>231</v>
      </c>
      <c r="AF498" s="10">
        <v>259</v>
      </c>
      <c r="AG498" s="10"/>
      <c r="AH498" s="10">
        <v>32</v>
      </c>
      <c r="AI498" s="10">
        <v>102</v>
      </c>
      <c r="AJ498" s="10">
        <v>293</v>
      </c>
      <c r="AK498" s="10">
        <v>1639</v>
      </c>
      <c r="AL498" s="10"/>
      <c r="AM498" s="10">
        <v>49</v>
      </c>
      <c r="AN498" s="10">
        <v>947</v>
      </c>
      <c r="AO498" s="10">
        <v>310</v>
      </c>
      <c r="AP498" s="10">
        <v>26</v>
      </c>
      <c r="AQ498" s="10">
        <v>657</v>
      </c>
      <c r="AR498" s="10">
        <v>75</v>
      </c>
    </row>
    <row r="499" spans="1:46" x14ac:dyDescent="0.15">
      <c r="X499" s="16"/>
      <c r="Y499" s="16"/>
      <c r="Z499" s="16"/>
      <c r="AA499" s="16"/>
      <c r="AB499" s="16"/>
      <c r="AC499" s="16"/>
      <c r="AD499" s="16"/>
      <c r="AE499" s="16"/>
      <c r="AF499" s="16"/>
      <c r="AG499" s="16"/>
      <c r="AH499" s="16"/>
      <c r="AI499" s="16"/>
      <c r="AJ499" s="16"/>
      <c r="AK499" s="16"/>
      <c r="AL499" s="16"/>
      <c r="AM499" s="16"/>
      <c r="AN499" s="16"/>
      <c r="AO499" s="16"/>
      <c r="AP499" s="16"/>
      <c r="AQ499" s="16"/>
      <c r="AR499" s="16"/>
    </row>
    <row r="500" spans="1:46" x14ac:dyDescent="0.15">
      <c r="A500" s="5" t="s">
        <v>152</v>
      </c>
      <c r="X500" s="16"/>
      <c r="Y500" s="16"/>
      <c r="Z500" s="16"/>
      <c r="AA500" s="16"/>
      <c r="AB500" s="16"/>
      <c r="AC500" s="16"/>
      <c r="AD500" s="16"/>
      <c r="AE500" s="16"/>
      <c r="AF500" s="16"/>
      <c r="AG500" s="16"/>
      <c r="AH500" s="16"/>
      <c r="AI500" s="16"/>
      <c r="AJ500" s="16"/>
      <c r="AK500" s="16"/>
      <c r="AL500" s="16"/>
      <c r="AM500" s="16"/>
      <c r="AN500" s="16"/>
      <c r="AO500" s="16"/>
      <c r="AP500" s="16"/>
      <c r="AQ500" s="16"/>
      <c r="AR500" s="16"/>
    </row>
    <row r="501" spans="1:46" x14ac:dyDescent="0.15">
      <c r="C501" s="12" t="s">
        <v>87</v>
      </c>
      <c r="D501" s="12" t="s">
        <v>225</v>
      </c>
      <c r="E501" s="12" t="s">
        <v>226</v>
      </c>
      <c r="F501" s="12" t="s">
        <v>7</v>
      </c>
      <c r="G501" s="12" t="s">
        <v>227</v>
      </c>
      <c r="H501" s="12"/>
      <c r="I501" s="12" t="s">
        <v>233</v>
      </c>
      <c r="J501" s="12" t="s">
        <v>234</v>
      </c>
      <c r="K501" s="12" t="s">
        <v>235</v>
      </c>
      <c r="L501" s="12" t="s">
        <v>236</v>
      </c>
      <c r="M501" s="12"/>
      <c r="N501" s="12" t="s">
        <v>237</v>
      </c>
      <c r="O501" s="12" t="s">
        <v>238</v>
      </c>
      <c r="P501" s="12"/>
      <c r="Q501" s="12" t="s">
        <v>239</v>
      </c>
      <c r="R501" s="12" t="s">
        <v>240</v>
      </c>
      <c r="S501" s="12"/>
      <c r="T501" s="12" t="s">
        <v>241</v>
      </c>
      <c r="U501" s="12" t="s">
        <v>242</v>
      </c>
      <c r="W501" s="12" t="s">
        <v>243</v>
      </c>
      <c r="X501" s="12" t="s">
        <v>244</v>
      </c>
      <c r="Y501" s="12" t="s">
        <v>245</v>
      </c>
      <c r="Z501" s="12"/>
      <c r="AA501" s="12" t="s">
        <v>246</v>
      </c>
      <c r="AB501" s="12" t="s">
        <v>247</v>
      </c>
      <c r="AC501" s="12" t="s">
        <v>248</v>
      </c>
      <c r="AD501" s="12" t="s">
        <v>249</v>
      </c>
      <c r="AE501" s="12" t="s">
        <v>250</v>
      </c>
      <c r="AF501" s="12" t="s">
        <v>251</v>
      </c>
      <c r="AG501" s="12"/>
      <c r="AH501" s="12" t="s">
        <v>252</v>
      </c>
      <c r="AI501" s="12" t="s">
        <v>253</v>
      </c>
      <c r="AJ501" s="12" t="s">
        <v>254</v>
      </c>
      <c r="AK501" s="12" t="s">
        <v>255</v>
      </c>
      <c r="AL501" s="12"/>
      <c r="AM501" s="12" t="s">
        <v>256</v>
      </c>
      <c r="AN501" s="12" t="s">
        <v>257</v>
      </c>
      <c r="AO501" s="12" t="s">
        <v>258</v>
      </c>
      <c r="AP501" s="12" t="s">
        <v>259</v>
      </c>
      <c r="AQ501" s="12" t="s">
        <v>260</v>
      </c>
      <c r="AR501" s="12" t="s">
        <v>9</v>
      </c>
      <c r="AS501" s="12"/>
      <c r="AT501" s="12"/>
    </row>
    <row r="502" spans="1:46" x14ac:dyDescent="0.15">
      <c r="A502" s="6" t="s">
        <v>219</v>
      </c>
      <c r="B502" s="19" t="s">
        <v>95</v>
      </c>
      <c r="C502" s="13">
        <v>0.73275436427770468</v>
      </c>
      <c r="D502" s="13">
        <v>0.73364113573504897</v>
      </c>
      <c r="E502" s="13">
        <v>0.70716281941539527</v>
      </c>
      <c r="F502" s="13">
        <v>0.76678273521825802</v>
      </c>
      <c r="G502" s="13">
        <v>0.72138132730911519</v>
      </c>
      <c r="I502" s="13">
        <v>0.62740132029502582</v>
      </c>
      <c r="J502" s="13">
        <v>0.77271840754539778</v>
      </c>
      <c r="K502" s="13">
        <v>0.79565692822371825</v>
      </c>
      <c r="L502" s="13">
        <v>0.80804665639995443</v>
      </c>
      <c r="N502" s="13">
        <v>0.70344354808794518</v>
      </c>
      <c r="O502" s="13">
        <v>0.79179238672823349</v>
      </c>
      <c r="Q502" s="13">
        <v>0.74761847925629898</v>
      </c>
      <c r="R502" s="13">
        <v>0.71375541713014712</v>
      </c>
      <c r="T502" s="13">
        <v>0.72686607451557483</v>
      </c>
      <c r="U502" s="13">
        <v>0.73997015641397057</v>
      </c>
      <c r="W502" s="13">
        <v>0.71984080857047161</v>
      </c>
      <c r="X502" s="13">
        <v>0.79165478151159507</v>
      </c>
      <c r="Y502" s="13">
        <v>1</v>
      </c>
      <c r="Z502" s="13"/>
      <c r="AA502" s="13">
        <v>0.79431833958360343</v>
      </c>
      <c r="AB502" s="13">
        <v>0.83521031278410618</v>
      </c>
      <c r="AC502" s="13">
        <v>0.75863578193164238</v>
      </c>
      <c r="AD502" s="13">
        <v>0.60589953219960424</v>
      </c>
      <c r="AE502" s="13">
        <v>0.7446997205420659</v>
      </c>
      <c r="AF502" s="13">
        <v>0.68985295565670379</v>
      </c>
      <c r="AG502" s="13"/>
      <c r="AH502" s="13">
        <v>0.66107947478750195</v>
      </c>
      <c r="AI502" s="13">
        <v>0.65524417246414379</v>
      </c>
      <c r="AJ502" s="13">
        <v>0.67567470332745283</v>
      </c>
      <c r="AK502" s="13">
        <v>0.75308175308256797</v>
      </c>
      <c r="AL502" s="13"/>
      <c r="AM502" s="13">
        <v>0.81525215905946402</v>
      </c>
      <c r="AN502" s="13">
        <v>0.74860491813515795</v>
      </c>
      <c r="AO502" s="13">
        <v>0.78101693717262044</v>
      </c>
      <c r="AP502" s="13">
        <v>0.75285891558583862</v>
      </c>
      <c r="AQ502" s="13">
        <v>0.69109113869298222</v>
      </c>
      <c r="AR502" s="13">
        <v>0.69995425236725828</v>
      </c>
    </row>
    <row r="503" spans="1:46" x14ac:dyDescent="0.15">
      <c r="A503" s="6" t="s">
        <v>218</v>
      </c>
      <c r="B503" s="19" t="s">
        <v>95</v>
      </c>
      <c r="C503" s="13">
        <v>6.6021625761665953E-2</v>
      </c>
      <c r="D503" s="13">
        <v>6.2668809349690255E-2</v>
      </c>
      <c r="E503" s="13">
        <v>6.3922092259532159E-2</v>
      </c>
      <c r="F503" s="13">
        <v>6.0454134215209177E-2</v>
      </c>
      <c r="G503" s="13">
        <v>7.0701985448475779E-2</v>
      </c>
      <c r="I503" s="13">
        <v>8.4197570941355632E-2</v>
      </c>
      <c r="J503" s="13">
        <v>5.3427336298150885E-2</v>
      </c>
      <c r="K503" s="13">
        <v>6.0507547964446531E-2</v>
      </c>
      <c r="L503" s="13">
        <v>5.3363504979689426E-2</v>
      </c>
      <c r="N503" s="13">
        <v>7.091769198731715E-2</v>
      </c>
      <c r="O503" s="13">
        <v>5.6159939690629428E-2</v>
      </c>
      <c r="Q503" s="13">
        <v>5.4515060769873263E-3</v>
      </c>
      <c r="R503" s="13">
        <v>5.2875224285338022E-2</v>
      </c>
      <c r="T503" s="13">
        <v>5.8611586763044038E-2</v>
      </c>
      <c r="U503" s="13">
        <v>7.3629480723204563E-2</v>
      </c>
      <c r="W503" s="13">
        <v>6.7482841897762644E-2</v>
      </c>
      <c r="X503" s="13">
        <v>5.9920162119509013E-2</v>
      </c>
      <c r="Y503" s="13">
        <v>0</v>
      </c>
      <c r="Z503" s="13"/>
      <c r="AA503" s="13">
        <v>4.4750571487976579E-2</v>
      </c>
      <c r="AB503" s="13">
        <v>6.7243189290515037E-2</v>
      </c>
      <c r="AC503" s="13">
        <v>5.1346592839011475E-2</v>
      </c>
      <c r="AD503" s="13">
        <v>8.4158577452732766E-2</v>
      </c>
      <c r="AE503" s="13">
        <v>5.3783584882197845E-2</v>
      </c>
      <c r="AF503" s="13">
        <v>8.973538461674907E-2</v>
      </c>
      <c r="AG503" s="13"/>
      <c r="AH503" s="13">
        <v>0.2397224747607761</v>
      </c>
      <c r="AI503" s="13">
        <v>8.7976295312327688E-2</v>
      </c>
      <c r="AJ503" s="13">
        <v>5.7607080983651936E-2</v>
      </c>
      <c r="AK503" s="13">
        <v>6.2281117050383326E-2</v>
      </c>
      <c r="AL503" s="13"/>
      <c r="AM503" s="13">
        <v>5.6558814097418378E-2</v>
      </c>
      <c r="AN503" s="13">
        <v>5.9214630598883274E-2</v>
      </c>
      <c r="AO503" s="13">
        <v>4.9561799694433299E-2</v>
      </c>
      <c r="AP503" s="13">
        <v>0</v>
      </c>
      <c r="AQ503" s="13">
        <v>8.1568219044405685E-2</v>
      </c>
      <c r="AR503" s="13">
        <v>8.8586672767763955E-2</v>
      </c>
    </row>
    <row r="504" spans="1:46" x14ac:dyDescent="0.15">
      <c r="A504" s="6" t="s">
        <v>220</v>
      </c>
      <c r="B504" s="19" t="s">
        <v>95</v>
      </c>
      <c r="C504" s="13">
        <v>5.0606830108536074E-2</v>
      </c>
      <c r="D504" s="13">
        <v>4.4319182716948909E-2</v>
      </c>
      <c r="E504" s="13">
        <v>5.9302188739372534E-2</v>
      </c>
      <c r="F504" s="13">
        <v>5.928052523377722E-2</v>
      </c>
      <c r="G504" s="13">
        <v>4.6896273905477771E-2</v>
      </c>
      <c r="I504" s="13">
        <v>7.168164348239732E-2</v>
      </c>
      <c r="J504" s="13">
        <v>5.5545720100232482E-2</v>
      </c>
      <c r="K504" s="13">
        <v>2.5910580597831859E-2</v>
      </c>
      <c r="L504" s="13">
        <v>1.9759954782496151E-2</v>
      </c>
      <c r="N504" s="13">
        <v>5.6364352899324059E-2</v>
      </c>
      <c r="O504" s="13">
        <v>3.9009993037150449E-2</v>
      </c>
      <c r="Q504" s="13">
        <v>5.7361497615624216E-2</v>
      </c>
      <c r="R504" s="13">
        <v>5.217821470393353E-2</v>
      </c>
      <c r="T504" s="13">
        <v>5.6974333408057236E-2</v>
      </c>
      <c r="U504" s="13">
        <v>4.4298023959488675E-2</v>
      </c>
      <c r="W504" s="13">
        <v>5.3419205096822839E-2</v>
      </c>
      <c r="X504" s="13">
        <v>3.7659644289972913E-2</v>
      </c>
      <c r="Y504" s="13">
        <v>0</v>
      </c>
      <c r="Z504" s="13"/>
      <c r="AA504" s="13">
        <v>4.3795932702844299E-2</v>
      </c>
      <c r="AB504" s="13">
        <v>2.8104429666230151E-2</v>
      </c>
      <c r="AC504" s="13">
        <v>1.0242291289717195E-2</v>
      </c>
      <c r="AD504" s="13">
        <v>7.5635052269993286E-2</v>
      </c>
      <c r="AE504" s="13">
        <v>4.1648220159998819E-2</v>
      </c>
      <c r="AF504" s="13">
        <v>6.6404074772442451E-2</v>
      </c>
      <c r="AG504" s="13"/>
      <c r="AH504" s="13">
        <v>1.4411712114736576E-2</v>
      </c>
      <c r="AI504" s="13">
        <v>5.2106250556706687E-2</v>
      </c>
      <c r="AJ504" s="13">
        <v>6.7268009071173848E-2</v>
      </c>
      <c r="AK504" s="13">
        <v>4.7673912008172989E-2</v>
      </c>
      <c r="AL504" s="13"/>
      <c r="AM504" s="13">
        <v>0</v>
      </c>
      <c r="AN504" s="13">
        <v>5.3903881673842566E-2</v>
      </c>
      <c r="AO504" s="13">
        <v>4.3725052535999114E-2</v>
      </c>
      <c r="AP504" s="13">
        <v>0</v>
      </c>
      <c r="AQ504" s="13">
        <v>5.397829152447494E-2</v>
      </c>
      <c r="AR504" s="13">
        <v>6.1819462260912825E-2</v>
      </c>
    </row>
    <row r="505" spans="1:46" x14ac:dyDescent="0.15">
      <c r="A505" s="9" t="s">
        <v>58</v>
      </c>
      <c r="B505" s="19" t="s">
        <v>95</v>
      </c>
      <c r="C505" s="13">
        <v>6.9292626075228674E-3</v>
      </c>
      <c r="D505" s="13">
        <v>5.4491001880438567E-3</v>
      </c>
      <c r="E505" s="13">
        <v>7.4449458720573566E-3</v>
      </c>
      <c r="F505" s="13">
        <v>0</v>
      </c>
      <c r="G505" s="13">
        <v>1.0889414897083617E-2</v>
      </c>
      <c r="I505" s="13">
        <v>8.1751750894061368E-3</v>
      </c>
      <c r="J505" s="13">
        <v>5.7306666829299423E-3</v>
      </c>
      <c r="K505" s="13">
        <v>6.8653183841746266E-3</v>
      </c>
      <c r="L505" s="13">
        <v>5.8510701041287238E-3</v>
      </c>
      <c r="N505" s="13">
        <v>9.8793875224975312E-3</v>
      </c>
      <c r="O505" s="13">
        <v>9.8710324100904651E-4</v>
      </c>
      <c r="Q505" s="13">
        <v>2.037568472796614E-2</v>
      </c>
      <c r="R505" s="13">
        <v>1.0642032244598851E-2</v>
      </c>
      <c r="T505" s="13">
        <v>8.1017642523762735E-3</v>
      </c>
      <c r="U505" s="13">
        <v>5.8185408133094186E-3</v>
      </c>
      <c r="W505" s="13">
        <v>8.2605204468748986E-3</v>
      </c>
      <c r="X505" s="13">
        <v>5.3257145376240083E-4</v>
      </c>
      <c r="Y505" s="13">
        <v>0</v>
      </c>
      <c r="Z505" s="13"/>
      <c r="AA505" s="13">
        <v>5.4039471428534566E-3</v>
      </c>
      <c r="AB505" s="13">
        <v>5.0815425603075387E-3</v>
      </c>
      <c r="AC505" s="13">
        <v>0</v>
      </c>
      <c r="AD505" s="13">
        <v>1.5508928415071312E-2</v>
      </c>
      <c r="AE505" s="13">
        <v>0</v>
      </c>
      <c r="AF505" s="13">
        <v>2.3893642886683693E-3</v>
      </c>
      <c r="AG505" s="13"/>
      <c r="AH505" s="13">
        <v>0</v>
      </c>
      <c r="AI505" s="13">
        <v>1.136607928645658E-2</v>
      </c>
      <c r="AJ505" s="13">
        <v>1.2350970008022514E-2</v>
      </c>
      <c r="AK505" s="13">
        <v>5.5238849570102121E-3</v>
      </c>
      <c r="AL505" s="13"/>
      <c r="AM505" s="13">
        <v>0</v>
      </c>
      <c r="AN505" s="13">
        <v>1.0368270596184564E-2</v>
      </c>
      <c r="AO505" s="13">
        <v>0</v>
      </c>
      <c r="AP505" s="13">
        <v>0</v>
      </c>
      <c r="AQ505" s="13">
        <v>5.4707705038348989E-3</v>
      </c>
      <c r="AR505" s="13">
        <v>2.4119853529353655E-2</v>
      </c>
    </row>
    <row r="506" spans="1:46" x14ac:dyDescent="0.15">
      <c r="A506" s="6" t="s">
        <v>57</v>
      </c>
      <c r="B506" s="19" t="s">
        <v>95</v>
      </c>
      <c r="C506" s="13">
        <v>3.9695553515530869E-2</v>
      </c>
      <c r="D506" s="13">
        <v>3.4118786321966278E-2</v>
      </c>
      <c r="E506" s="13">
        <v>3.8564840979444605E-2</v>
      </c>
      <c r="F506" s="13">
        <v>3.4452906583958227E-2</v>
      </c>
      <c r="G506" s="13">
        <v>4.492420319526215E-2</v>
      </c>
      <c r="I506" s="13">
        <v>7.0748160272785826E-2</v>
      </c>
      <c r="J506" s="13">
        <v>3.2073586429332855E-2</v>
      </c>
      <c r="K506" s="13">
        <v>1.7261393774206421E-2</v>
      </c>
      <c r="L506" s="13">
        <v>1.707140061083286E-2</v>
      </c>
      <c r="N506" s="13">
        <v>4.610222746508795E-2</v>
      </c>
      <c r="O506" s="13">
        <v>2.6791192271597954E-2</v>
      </c>
      <c r="Q506" s="13">
        <v>8.4135122553651492E-2</v>
      </c>
      <c r="R506" s="13">
        <v>4.9319248066510883E-2</v>
      </c>
      <c r="T506" s="13">
        <v>4.5898922023549837E-2</v>
      </c>
      <c r="U506" s="13">
        <v>3.387244124593889E-2</v>
      </c>
      <c r="W506" s="13">
        <v>4.201911197539155E-2</v>
      </c>
      <c r="X506" s="13">
        <v>2.896540400189684E-2</v>
      </c>
      <c r="Y506" s="13">
        <v>0</v>
      </c>
      <c r="Z506" s="13"/>
      <c r="AA506" s="13">
        <v>2.4887518776598276E-2</v>
      </c>
      <c r="AB506" s="13">
        <v>1.9112782048638269E-2</v>
      </c>
      <c r="AC506" s="13">
        <v>0</v>
      </c>
      <c r="AD506" s="13">
        <v>7.1422125096299416E-2</v>
      </c>
      <c r="AE506" s="13">
        <v>4.0720427748622938E-2</v>
      </c>
      <c r="AF506" s="13">
        <v>5.557741875656845E-2</v>
      </c>
      <c r="AG506" s="13"/>
      <c r="AH506" s="13">
        <v>0</v>
      </c>
      <c r="AI506" s="13">
        <v>5.7198309906346466E-2</v>
      </c>
      <c r="AJ506" s="13">
        <v>4.7235110586543172E-2</v>
      </c>
      <c r="AK506" s="13">
        <v>3.7491092263175804E-2</v>
      </c>
      <c r="AL506" s="13"/>
      <c r="AM506" s="13">
        <v>0</v>
      </c>
      <c r="AN506" s="13">
        <v>3.7414032766135912E-2</v>
      </c>
      <c r="AO506" s="13">
        <v>3.9096034166777524E-2</v>
      </c>
      <c r="AP506" s="13">
        <v>1.9887264233322724E-2</v>
      </c>
      <c r="AQ506" s="13">
        <v>4.8027165352626931E-2</v>
      </c>
      <c r="AR506" s="13">
        <v>1.1936408147568606E-2</v>
      </c>
    </row>
    <row r="507" spans="1:46" x14ac:dyDescent="0.15">
      <c r="A507" s="6" t="s">
        <v>59</v>
      </c>
      <c r="B507" s="19" t="s">
        <v>95</v>
      </c>
      <c r="C507" s="13">
        <v>6.3305005950853241E-2</v>
      </c>
      <c r="D507" s="13">
        <v>9.6609404206662697E-2</v>
      </c>
      <c r="E507" s="13">
        <v>5.4827946102719918E-2</v>
      </c>
      <c r="F507" s="13">
        <v>3.3535765353384497E-2</v>
      </c>
      <c r="G507" s="13">
        <v>6.6110858688177246E-2</v>
      </c>
      <c r="I507" s="13">
        <v>7.3668426820192756E-2</v>
      </c>
      <c r="J507" s="13">
        <v>4.9515459485067061E-2</v>
      </c>
      <c r="K507" s="13">
        <v>6.6350626101725083E-2</v>
      </c>
      <c r="L507" s="13">
        <v>6.4524885617203043E-2</v>
      </c>
      <c r="N507" s="13">
        <v>7.1988710205178746E-2</v>
      </c>
      <c r="O507" s="13">
        <v>4.5814236557002688E-2</v>
      </c>
      <c r="Q507" s="13">
        <v>4.849387132854048E-2</v>
      </c>
      <c r="R507" s="13">
        <v>7.1159963899982942E-2</v>
      </c>
      <c r="T507" s="13">
        <v>5.8506466245110703E-2</v>
      </c>
      <c r="U507" s="13">
        <v>6.6205967765502541E-2</v>
      </c>
      <c r="W507" s="13">
        <v>6.7448668488952854E-2</v>
      </c>
      <c r="X507" s="13">
        <v>4.4051807239606305E-2</v>
      </c>
      <c r="Y507" s="13">
        <v>0</v>
      </c>
      <c r="Z507" s="13"/>
      <c r="AA507" s="13">
        <v>6.3951040057882658E-2</v>
      </c>
      <c r="AB507" s="13">
        <v>3.2135481935797176E-2</v>
      </c>
      <c r="AC507" s="13">
        <v>0.10848011080753238</v>
      </c>
      <c r="AD507" s="13">
        <v>7.6656186157260942E-2</v>
      </c>
      <c r="AE507" s="13">
        <v>8.2563280926091817E-2</v>
      </c>
      <c r="AF507" s="13">
        <v>4.7691880048684666E-2</v>
      </c>
      <c r="AG507" s="13"/>
      <c r="AH507" s="13">
        <v>8.4786338336985359E-2</v>
      </c>
      <c r="AI507" s="13">
        <v>7.2149999629338823E-2</v>
      </c>
      <c r="AJ507" s="13">
        <v>9.166081964788389E-2</v>
      </c>
      <c r="AK507" s="13">
        <v>5.5921618817852223E-2</v>
      </c>
      <c r="AL507" s="13"/>
      <c r="AM507" s="13">
        <v>7.4818556617354995E-2</v>
      </c>
      <c r="AN507" s="13">
        <v>5.4104794534577359E-2</v>
      </c>
      <c r="AO507" s="13">
        <v>5.1667340163660438E-2</v>
      </c>
      <c r="AP507" s="13">
        <v>6.6426168130641616E-2</v>
      </c>
      <c r="AQ507" s="13">
        <v>7.8104659235724933E-2</v>
      </c>
      <c r="AR507" s="13">
        <v>5.9342970467791585E-2</v>
      </c>
    </row>
    <row r="508" spans="1:46" x14ac:dyDescent="0.15">
      <c r="A508" s="6" t="s">
        <v>10</v>
      </c>
      <c r="B508" s="19" t="s">
        <v>95</v>
      </c>
      <c r="C508" s="13">
        <v>4.068735777818628E-2</v>
      </c>
      <c r="D508" s="13">
        <v>2.3193581481639042E-2</v>
      </c>
      <c r="E508" s="13">
        <v>6.8775166631478105E-2</v>
      </c>
      <c r="F508" s="13">
        <v>4.5493933395412849E-2</v>
      </c>
      <c r="G508" s="13">
        <v>3.9095936556408195E-2</v>
      </c>
      <c r="I508" s="13">
        <v>6.4127703098836419E-2</v>
      </c>
      <c r="J508" s="13">
        <v>3.0988823458889033E-2</v>
      </c>
      <c r="K508" s="13">
        <v>2.7447604953897344E-2</v>
      </c>
      <c r="L508" s="13">
        <v>3.1382527505695361E-2</v>
      </c>
      <c r="N508" s="13">
        <v>4.1304081832649421E-2</v>
      </c>
      <c r="O508" s="13">
        <v>3.9445148474376961E-2</v>
      </c>
      <c r="Q508" s="13">
        <v>3.6563838440931126E-2</v>
      </c>
      <c r="R508" s="13">
        <v>5.0069899669488493E-2</v>
      </c>
      <c r="T508" s="13">
        <v>4.5040852792287048E-2</v>
      </c>
      <c r="U508" s="13">
        <v>3.6205389078585185E-2</v>
      </c>
      <c r="W508" s="13">
        <v>4.1528843523721978E-2</v>
      </c>
      <c r="X508" s="13">
        <v>3.7215629383657099E-2</v>
      </c>
      <c r="Y508" s="13">
        <v>0</v>
      </c>
      <c r="Z508" s="13"/>
      <c r="AA508" s="13">
        <v>2.289265024824115E-2</v>
      </c>
      <c r="AB508" s="13">
        <v>1.3112261714404792E-2</v>
      </c>
      <c r="AC508" s="13">
        <v>7.1295223132096283E-2</v>
      </c>
      <c r="AD508" s="13">
        <v>7.0719598409038242E-2</v>
      </c>
      <c r="AE508" s="13">
        <v>3.6584765741022436E-2</v>
      </c>
      <c r="AF508" s="13">
        <v>4.8348921860183788E-2</v>
      </c>
      <c r="AG508" s="13"/>
      <c r="AH508" s="13">
        <v>0</v>
      </c>
      <c r="AI508" s="13">
        <v>6.3958892844679843E-2</v>
      </c>
      <c r="AJ508" s="13">
        <v>4.8203306375272051E-2</v>
      </c>
      <c r="AK508" s="13">
        <v>3.8026621820834737E-2</v>
      </c>
      <c r="AL508" s="13"/>
      <c r="AM508" s="13">
        <v>5.3370470225762537E-2</v>
      </c>
      <c r="AN508" s="13">
        <v>3.6389471695219527E-2</v>
      </c>
      <c r="AO508" s="13">
        <v>3.4932836266508678E-2</v>
      </c>
      <c r="AP508" s="13">
        <v>0.16082765205019692</v>
      </c>
      <c r="AQ508" s="13">
        <v>4.1759755645950879E-2</v>
      </c>
      <c r="AR508" s="13">
        <v>5.4240380459350847E-2</v>
      </c>
    </row>
    <row r="509" spans="1:46" x14ac:dyDescent="0.15">
      <c r="A509" s="7" t="s">
        <v>88</v>
      </c>
      <c r="C509" s="10">
        <v>1758</v>
      </c>
      <c r="D509" s="10">
        <v>483</v>
      </c>
      <c r="E509" s="10">
        <v>217</v>
      </c>
      <c r="F509" s="10">
        <v>398</v>
      </c>
      <c r="G509" s="10">
        <v>660</v>
      </c>
      <c r="H509" s="17"/>
      <c r="I509" s="10">
        <v>483</v>
      </c>
      <c r="J509" s="10">
        <v>557</v>
      </c>
      <c r="K509" s="10">
        <v>718</v>
      </c>
      <c r="L509" s="10">
        <v>283</v>
      </c>
      <c r="M509" s="17"/>
      <c r="N509" s="10">
        <v>1191</v>
      </c>
      <c r="O509" s="10">
        <v>567</v>
      </c>
      <c r="P509" s="17"/>
      <c r="Q509" s="10">
        <v>67</v>
      </c>
      <c r="R509" s="10">
        <v>410</v>
      </c>
      <c r="S509" s="17"/>
      <c r="T509" s="10">
        <v>787</v>
      </c>
      <c r="U509" s="10">
        <v>960</v>
      </c>
      <c r="W509" s="10">
        <v>1430</v>
      </c>
      <c r="X509" s="10">
        <v>322</v>
      </c>
      <c r="Y509" s="10">
        <v>6</v>
      </c>
      <c r="Z509" s="10"/>
      <c r="AA509" s="10">
        <v>518</v>
      </c>
      <c r="AB509" s="10">
        <v>342</v>
      </c>
      <c r="AC509" s="10">
        <v>73</v>
      </c>
      <c r="AD509" s="10">
        <v>373</v>
      </c>
      <c r="AE509" s="10">
        <v>199</v>
      </c>
      <c r="AF509" s="10">
        <v>221</v>
      </c>
      <c r="AG509" s="10"/>
      <c r="AH509" s="10">
        <v>26</v>
      </c>
      <c r="AI509" s="10">
        <v>116</v>
      </c>
      <c r="AJ509" s="10">
        <v>280</v>
      </c>
      <c r="AK509" s="10">
        <v>1334</v>
      </c>
      <c r="AL509" s="10"/>
      <c r="AM509" s="10">
        <v>50</v>
      </c>
      <c r="AN509" s="10">
        <v>663</v>
      </c>
      <c r="AO509" s="10">
        <v>326</v>
      </c>
      <c r="AP509" s="10">
        <v>25</v>
      </c>
      <c r="AQ509" s="10">
        <v>632</v>
      </c>
      <c r="AR509" s="10">
        <v>59</v>
      </c>
    </row>
    <row r="510" spans="1:46" x14ac:dyDescent="0.15">
      <c r="X510" s="16"/>
      <c r="Y510" s="16"/>
      <c r="Z510" s="16"/>
      <c r="AA510" s="16"/>
      <c r="AB510" s="16"/>
      <c r="AC510" s="16"/>
      <c r="AD510" s="16"/>
      <c r="AE510" s="16"/>
      <c r="AF510" s="16"/>
      <c r="AG510" s="16"/>
      <c r="AH510" s="16"/>
      <c r="AI510" s="16"/>
      <c r="AJ510" s="16"/>
      <c r="AK510" s="16"/>
      <c r="AL510" s="16"/>
      <c r="AM510" s="16"/>
      <c r="AN510" s="16"/>
      <c r="AO510" s="16"/>
      <c r="AP510" s="16"/>
      <c r="AQ510" s="16"/>
      <c r="AR510" s="16"/>
    </row>
    <row r="511" spans="1:46" x14ac:dyDescent="0.15">
      <c r="A511" s="5" t="s">
        <v>153</v>
      </c>
      <c r="X511" s="16"/>
      <c r="Y511" s="16"/>
      <c r="Z511" s="16"/>
      <c r="AA511" s="16"/>
      <c r="AB511" s="16"/>
      <c r="AC511" s="16"/>
      <c r="AD511" s="16"/>
      <c r="AE511" s="16"/>
      <c r="AF511" s="16"/>
      <c r="AG511" s="16"/>
      <c r="AH511" s="16"/>
      <c r="AI511" s="16"/>
      <c r="AJ511" s="16"/>
      <c r="AK511" s="16"/>
      <c r="AL511" s="16"/>
      <c r="AM511" s="16"/>
      <c r="AN511" s="16"/>
      <c r="AO511" s="16"/>
      <c r="AP511" s="16"/>
      <c r="AQ511" s="16"/>
      <c r="AR511" s="16"/>
    </row>
    <row r="512" spans="1:46" x14ac:dyDescent="0.15">
      <c r="C512" s="12" t="s">
        <v>87</v>
      </c>
      <c r="D512" s="12" t="s">
        <v>225</v>
      </c>
      <c r="E512" s="12" t="s">
        <v>226</v>
      </c>
      <c r="F512" s="12" t="s">
        <v>7</v>
      </c>
      <c r="G512" s="12" t="s">
        <v>227</v>
      </c>
      <c r="H512" s="12"/>
      <c r="I512" s="12" t="s">
        <v>233</v>
      </c>
      <c r="J512" s="12" t="s">
        <v>234</v>
      </c>
      <c r="K512" s="12" t="s">
        <v>235</v>
      </c>
      <c r="L512" s="12" t="s">
        <v>236</v>
      </c>
      <c r="M512" s="12"/>
      <c r="N512" s="12" t="s">
        <v>237</v>
      </c>
      <c r="O512" s="12" t="s">
        <v>238</v>
      </c>
      <c r="P512" s="12"/>
      <c r="Q512" s="12" t="s">
        <v>239</v>
      </c>
      <c r="R512" s="12" t="s">
        <v>240</v>
      </c>
      <c r="S512" s="12"/>
      <c r="T512" s="12" t="s">
        <v>241</v>
      </c>
      <c r="U512" s="12" t="s">
        <v>242</v>
      </c>
      <c r="W512" s="12" t="s">
        <v>243</v>
      </c>
      <c r="X512" s="12" t="s">
        <v>244</v>
      </c>
      <c r="Y512" s="12" t="s">
        <v>245</v>
      </c>
      <c r="Z512" s="12"/>
      <c r="AA512" s="12" t="s">
        <v>246</v>
      </c>
      <c r="AB512" s="12" t="s">
        <v>247</v>
      </c>
      <c r="AC512" s="12" t="s">
        <v>248</v>
      </c>
      <c r="AD512" s="12" t="s">
        <v>249</v>
      </c>
      <c r="AE512" s="12" t="s">
        <v>250</v>
      </c>
      <c r="AF512" s="12" t="s">
        <v>251</v>
      </c>
      <c r="AG512" s="12"/>
      <c r="AH512" s="12" t="s">
        <v>252</v>
      </c>
      <c r="AI512" s="12" t="s">
        <v>253</v>
      </c>
      <c r="AJ512" s="12" t="s">
        <v>254</v>
      </c>
      <c r="AK512" s="12" t="s">
        <v>255</v>
      </c>
      <c r="AL512" s="12"/>
      <c r="AM512" s="12" t="s">
        <v>256</v>
      </c>
      <c r="AN512" s="12" t="s">
        <v>257</v>
      </c>
      <c r="AO512" s="12" t="s">
        <v>258</v>
      </c>
      <c r="AP512" s="12" t="s">
        <v>259</v>
      </c>
      <c r="AQ512" s="12" t="s">
        <v>260</v>
      </c>
      <c r="AR512" s="12" t="s">
        <v>9</v>
      </c>
      <c r="AS512" s="12"/>
      <c r="AT512" s="12"/>
    </row>
    <row r="513" spans="1:46" x14ac:dyDescent="0.15">
      <c r="A513" s="6" t="s">
        <v>219</v>
      </c>
      <c r="B513" s="19" t="s">
        <v>95</v>
      </c>
      <c r="C513" s="13">
        <v>0.66081954677932264</v>
      </c>
      <c r="D513" s="13">
        <v>0.69276158226384865</v>
      </c>
      <c r="E513" s="13">
        <v>0.59514948447456695</v>
      </c>
      <c r="F513" s="13">
        <v>0.67569264455177969</v>
      </c>
      <c r="G513" s="13">
        <v>0.65214820792251771</v>
      </c>
      <c r="I513" s="13">
        <v>0.58207568299981283</v>
      </c>
      <c r="J513" s="13">
        <v>0.63620616650132655</v>
      </c>
      <c r="K513" s="13">
        <v>0.77824422978485464</v>
      </c>
      <c r="L513" s="13">
        <v>0.85794115613142929</v>
      </c>
      <c r="N513" s="13">
        <v>0.6347216653941693</v>
      </c>
      <c r="O513" s="13">
        <v>0.7152516377348157</v>
      </c>
      <c r="Q513" s="13">
        <v>0.68550612855144932</v>
      </c>
      <c r="R513" s="13">
        <v>0.66144463157045796</v>
      </c>
      <c r="T513" s="13">
        <v>0.65484747880346028</v>
      </c>
      <c r="U513" s="13">
        <v>0.66769048992809854</v>
      </c>
      <c r="W513" s="13">
        <v>0.65595860723824539</v>
      </c>
      <c r="X513" s="13">
        <v>0.70102536040419539</v>
      </c>
      <c r="Y513" s="13">
        <v>0.77089534346253297</v>
      </c>
      <c r="Z513" s="13"/>
      <c r="AA513" s="13">
        <v>0.70032573113633445</v>
      </c>
      <c r="AB513" s="13">
        <v>0.77915022174117765</v>
      </c>
      <c r="AC513" s="13">
        <v>0.81682927341999223</v>
      </c>
      <c r="AD513" s="13">
        <v>0.59291317584272663</v>
      </c>
      <c r="AE513" s="13">
        <v>0.56659422971836038</v>
      </c>
      <c r="AF513" s="13">
        <v>0.62778659151983274</v>
      </c>
      <c r="AG513" s="13"/>
      <c r="AH513" s="13">
        <v>0.44879734407240884</v>
      </c>
      <c r="AI513" s="13">
        <v>0.52217411539068226</v>
      </c>
      <c r="AJ513" s="13">
        <v>0.62077256686556892</v>
      </c>
      <c r="AK513" s="13">
        <v>0.68119383928119714</v>
      </c>
      <c r="AL513" s="13"/>
      <c r="AM513" s="13">
        <v>0.69775954838785459</v>
      </c>
      <c r="AN513" s="13">
        <v>0.68742258625499542</v>
      </c>
      <c r="AO513" s="13">
        <v>0.7197078672821523</v>
      </c>
      <c r="AP513" s="13">
        <v>0.68485663238491201</v>
      </c>
      <c r="AQ513" s="13">
        <v>0.60652356204405211</v>
      </c>
      <c r="AR513" s="13">
        <v>0.70498978673081658</v>
      </c>
    </row>
    <row r="514" spans="1:46" x14ac:dyDescent="0.15">
      <c r="A514" s="6" t="s">
        <v>218</v>
      </c>
      <c r="B514" s="19" t="s">
        <v>95</v>
      </c>
      <c r="C514" s="13">
        <v>6.6140666554189154E-2</v>
      </c>
      <c r="D514" s="13">
        <v>7.1172629909913507E-2</v>
      </c>
      <c r="E514" s="13">
        <v>7.1912001486230698E-2</v>
      </c>
      <c r="F514" s="13">
        <v>6.6355991483915189E-2</v>
      </c>
      <c r="G514" s="13">
        <v>6.1307380453246622E-2</v>
      </c>
      <c r="I514" s="13">
        <v>7.4898446983186151E-2</v>
      </c>
      <c r="J514" s="13">
        <v>7.2229129345654827E-2</v>
      </c>
      <c r="K514" s="13">
        <v>4.9862074759038796E-2</v>
      </c>
      <c r="L514" s="13">
        <v>6.1842782480148073E-2</v>
      </c>
      <c r="N514" s="13">
        <v>6.9317891681919236E-2</v>
      </c>
      <c r="O514" s="13">
        <v>5.9513959788747926E-2</v>
      </c>
      <c r="Q514" s="13">
        <v>8.8872857582621936E-2</v>
      </c>
      <c r="R514" s="13">
        <v>7.4652629937204715E-2</v>
      </c>
      <c r="T514" s="13">
        <v>5.4332791468539234E-2</v>
      </c>
      <c r="U514" s="13">
        <v>7.9203986759389E-2</v>
      </c>
      <c r="W514" s="13">
        <v>6.7250226133365287E-2</v>
      </c>
      <c r="X514" s="13">
        <v>5.7868949127750112E-2</v>
      </c>
      <c r="Y514" s="13">
        <v>0</v>
      </c>
      <c r="Z514" s="13"/>
      <c r="AA514" s="13">
        <v>7.6170933911021255E-2</v>
      </c>
      <c r="AB514" s="13">
        <v>4.7065623968218097E-2</v>
      </c>
      <c r="AC514" s="13">
        <v>8.7316120568974448E-2</v>
      </c>
      <c r="AD514" s="13">
        <v>5.1582426397383516E-2</v>
      </c>
      <c r="AE514" s="13">
        <v>0.10229989955472558</v>
      </c>
      <c r="AF514" s="13">
        <v>5.3863808686890162E-2</v>
      </c>
      <c r="AG514" s="13"/>
      <c r="AH514" s="13">
        <v>2.2065376327015069E-2</v>
      </c>
      <c r="AI514" s="13">
        <v>0.13338785040827905</v>
      </c>
      <c r="AJ514" s="13">
        <v>6.2936036465425713E-2</v>
      </c>
      <c r="AK514" s="13">
        <v>6.37143899796727E-2</v>
      </c>
      <c r="AL514" s="13"/>
      <c r="AM514" s="13">
        <v>0</v>
      </c>
      <c r="AN514" s="13">
        <v>6.1597656273038391E-2</v>
      </c>
      <c r="AO514" s="13">
        <v>8.4991574574989681E-2</v>
      </c>
      <c r="AP514" s="13">
        <v>4.6530617950484861E-2</v>
      </c>
      <c r="AQ514" s="13">
        <v>6.9225564739354803E-2</v>
      </c>
      <c r="AR514" s="13">
        <v>6.4222390896340659E-2</v>
      </c>
    </row>
    <row r="515" spans="1:46" x14ac:dyDescent="0.15">
      <c r="A515" s="6" t="s">
        <v>220</v>
      </c>
      <c r="B515" s="19" t="s">
        <v>95</v>
      </c>
      <c r="C515" s="13">
        <v>7.9047773424938295E-2</v>
      </c>
      <c r="D515" s="13">
        <v>5.175492165121489E-2</v>
      </c>
      <c r="E515" s="13">
        <v>6.1934294578754517E-2</v>
      </c>
      <c r="F515" s="13">
        <v>8.4115990448170669E-2</v>
      </c>
      <c r="G515" s="13">
        <v>9.6322432824867146E-2</v>
      </c>
      <c r="I515" s="13">
        <v>0.10462266558909418</v>
      </c>
      <c r="J515" s="13">
        <v>8.19394279907385E-2</v>
      </c>
      <c r="K515" s="13">
        <v>4.5811008104435086E-2</v>
      </c>
      <c r="L515" s="13">
        <v>2.5494998402626208E-2</v>
      </c>
      <c r="N515" s="13">
        <v>9.3962664802753643E-2</v>
      </c>
      <c r="O515" s="13">
        <v>4.7939933210353822E-2</v>
      </c>
      <c r="Q515" s="13">
        <v>0</v>
      </c>
      <c r="R515" s="13">
        <v>7.1599102099193498E-2</v>
      </c>
      <c r="T515" s="13">
        <v>8.6979965931181194E-2</v>
      </c>
      <c r="U515" s="13">
        <v>6.9431343113585176E-2</v>
      </c>
      <c r="W515" s="13">
        <v>8.3225429601122655E-2</v>
      </c>
      <c r="X515" s="13">
        <v>3.9587335017833972E-2</v>
      </c>
      <c r="Y515" s="13">
        <v>0.20662906818356269</v>
      </c>
      <c r="Z515" s="13"/>
      <c r="AA515" s="13">
        <v>5.4493346561161109E-2</v>
      </c>
      <c r="AB515" s="13">
        <v>4.243707883631391E-2</v>
      </c>
      <c r="AC515" s="13">
        <v>4.4643023823830827E-2</v>
      </c>
      <c r="AD515" s="13">
        <v>0.1052163839340068</v>
      </c>
      <c r="AE515" s="13">
        <v>0.12007981781497658</v>
      </c>
      <c r="AF515" s="13">
        <v>8.8938153955769386E-2</v>
      </c>
      <c r="AG515" s="13"/>
      <c r="AH515" s="13">
        <v>0.26909029102428239</v>
      </c>
      <c r="AI515" s="13">
        <v>7.1322664172327119E-2</v>
      </c>
      <c r="AJ515" s="13">
        <v>8.3763907899845766E-2</v>
      </c>
      <c r="AK515" s="13">
        <v>7.5007845607842114E-2</v>
      </c>
      <c r="AL515" s="13"/>
      <c r="AM515" s="13">
        <v>9.8741489617483497E-2</v>
      </c>
      <c r="AN515" s="13">
        <v>7.1913207023802453E-2</v>
      </c>
      <c r="AO515" s="13">
        <v>3.0902640500111041E-2</v>
      </c>
      <c r="AP515" s="13">
        <v>0</v>
      </c>
      <c r="AQ515" s="13">
        <v>0.10109763642585522</v>
      </c>
      <c r="AR515" s="13">
        <v>9.4010387798989833E-2</v>
      </c>
    </row>
    <row r="516" spans="1:46" x14ac:dyDescent="0.15">
      <c r="A516" s="9" t="s">
        <v>58</v>
      </c>
      <c r="B516" s="19" t="s">
        <v>95</v>
      </c>
      <c r="C516" s="13">
        <v>2.1447001099105887E-2</v>
      </c>
      <c r="D516" s="13">
        <v>1.6366208911799303E-2</v>
      </c>
      <c r="E516" s="13">
        <v>3.236114737304556E-2</v>
      </c>
      <c r="F516" s="13">
        <v>2.2850033599257108E-2</v>
      </c>
      <c r="G516" s="13">
        <v>1.9944245028480068E-2</v>
      </c>
      <c r="I516" s="13">
        <v>2.1305602263672049E-2</v>
      </c>
      <c r="J516" s="13">
        <v>2.965066140013407E-2</v>
      </c>
      <c r="K516" s="13">
        <v>1.3735415429285842E-2</v>
      </c>
      <c r="L516" s="13">
        <v>0</v>
      </c>
      <c r="N516" s="13">
        <v>2.4099391064397801E-2</v>
      </c>
      <c r="O516" s="13">
        <v>1.5914937798276543E-2</v>
      </c>
      <c r="Q516" s="13">
        <v>2.5137772859331331E-2</v>
      </c>
      <c r="R516" s="13">
        <v>2.5019656402635593E-2</v>
      </c>
      <c r="T516" s="13">
        <v>2.6789398920252699E-2</v>
      </c>
      <c r="U516" s="13">
        <v>1.6255445436324682E-2</v>
      </c>
      <c r="W516" s="13">
        <v>2.2010849960115063E-2</v>
      </c>
      <c r="X516" s="13">
        <v>1.6974932673445613E-2</v>
      </c>
      <c r="Y516" s="13">
        <v>0</v>
      </c>
      <c r="Z516" s="13"/>
      <c r="AA516" s="13">
        <v>1.9275073081648858E-2</v>
      </c>
      <c r="AB516" s="13">
        <v>1.6372853420707486E-2</v>
      </c>
      <c r="AC516" s="13">
        <v>0</v>
      </c>
      <c r="AD516" s="13">
        <v>2.0737375824801414E-2</v>
      </c>
      <c r="AE516" s="13">
        <v>2.7874000873584062E-2</v>
      </c>
      <c r="AF516" s="13">
        <v>3.3853655276343458E-2</v>
      </c>
      <c r="AG516" s="13"/>
      <c r="AH516" s="13">
        <v>1.7466536652406828E-2</v>
      </c>
      <c r="AI516" s="13">
        <v>1.2861487175076357E-2</v>
      </c>
      <c r="AJ516" s="13">
        <v>2.9469717350254821E-2</v>
      </c>
      <c r="AK516" s="13">
        <v>2.0532363507734783E-2</v>
      </c>
      <c r="AL516" s="13"/>
      <c r="AM516" s="13">
        <v>1.4983277028989455E-2</v>
      </c>
      <c r="AN516" s="13">
        <v>2.3607308950841396E-2</v>
      </c>
      <c r="AO516" s="13">
        <v>0</v>
      </c>
      <c r="AP516" s="13">
        <v>0</v>
      </c>
      <c r="AQ516" s="13">
        <v>2.5290334872451581E-2</v>
      </c>
      <c r="AR516" s="13">
        <v>2.1359113279654198E-2</v>
      </c>
    </row>
    <row r="517" spans="1:46" x14ac:dyDescent="0.15">
      <c r="A517" s="6" t="s">
        <v>57</v>
      </c>
      <c r="B517" s="19" t="s">
        <v>95</v>
      </c>
      <c r="C517" s="13">
        <v>6.8992407163493613E-2</v>
      </c>
      <c r="D517" s="13">
        <v>5.4190888690972022E-2</v>
      </c>
      <c r="E517" s="13">
        <v>0.11666782533259253</v>
      </c>
      <c r="F517" s="13">
        <v>5.6615179727723543E-2</v>
      </c>
      <c r="G517" s="13">
        <v>7.1630250580952876E-2</v>
      </c>
      <c r="I517" s="13">
        <v>9.5014687580971147E-2</v>
      </c>
      <c r="J517" s="13">
        <v>6.6478056329797808E-2</v>
      </c>
      <c r="K517" s="13">
        <v>4.0415525253636002E-2</v>
      </c>
      <c r="L517" s="13">
        <v>1.4236104148490565E-2</v>
      </c>
      <c r="N517" s="13">
        <v>7.5454962663774397E-2</v>
      </c>
      <c r="O517" s="13">
        <v>5.5513519601520289E-2</v>
      </c>
      <c r="Q517" s="13">
        <v>9.4477389963623995E-2</v>
      </c>
      <c r="R517" s="13">
        <v>6.2630949018293885E-2</v>
      </c>
      <c r="T517" s="13">
        <v>7.1761653673323961E-2</v>
      </c>
      <c r="U517" s="13">
        <v>6.6209670233230808E-2</v>
      </c>
      <c r="W517" s="13">
        <v>6.6323510371390101E-2</v>
      </c>
      <c r="X517" s="13">
        <v>9.3925412354187818E-2</v>
      </c>
      <c r="Y517" s="13">
        <v>0</v>
      </c>
      <c r="Z517" s="13"/>
      <c r="AA517" s="13">
        <v>5.5353274408185334E-2</v>
      </c>
      <c r="AB517" s="13">
        <v>3.8123299728109357E-2</v>
      </c>
      <c r="AC517" s="13">
        <v>1.1458067884497916E-2</v>
      </c>
      <c r="AD517" s="13">
        <v>0.11523422066194121</v>
      </c>
      <c r="AE517" s="13">
        <v>6.5565050593240984E-2</v>
      </c>
      <c r="AF517" s="13">
        <v>6.4532171668663221E-2</v>
      </c>
      <c r="AG517" s="13"/>
      <c r="AH517" s="13">
        <v>7.3099115625801778E-2</v>
      </c>
      <c r="AI517" s="13">
        <v>0.13008203833257545</v>
      </c>
      <c r="AJ517" s="13">
        <v>6.6488611126932481E-2</v>
      </c>
      <c r="AK517" s="13">
        <v>6.5860099670486921E-2</v>
      </c>
      <c r="AL517" s="13"/>
      <c r="AM517" s="13">
        <v>6.7205925021667029E-2</v>
      </c>
      <c r="AN517" s="13">
        <v>5.388285308615267E-2</v>
      </c>
      <c r="AO517" s="13">
        <v>9.0426771033103773E-2</v>
      </c>
      <c r="AP517" s="13">
        <v>0.13495300574408869</v>
      </c>
      <c r="AQ517" s="13">
        <v>8.3661975011543044E-2</v>
      </c>
      <c r="AR517" s="13">
        <v>1.8907734563415223E-2</v>
      </c>
    </row>
    <row r="518" spans="1:46" x14ac:dyDescent="0.15">
      <c r="A518" s="6" t="s">
        <v>59</v>
      </c>
      <c r="B518" s="19" t="s">
        <v>95</v>
      </c>
      <c r="C518" s="13">
        <v>6.8374785455968382E-2</v>
      </c>
      <c r="D518" s="13">
        <v>8.5008830332235219E-2</v>
      </c>
      <c r="E518" s="13">
        <v>7.2026902315486183E-2</v>
      </c>
      <c r="F518" s="13">
        <v>6.446444881516479E-2</v>
      </c>
      <c r="G518" s="13">
        <v>6.0550753378477012E-2</v>
      </c>
      <c r="I518" s="13">
        <v>7.7665367431064475E-2</v>
      </c>
      <c r="J518" s="13">
        <v>7.7919112899563658E-2</v>
      </c>
      <c r="K518" s="13">
        <v>4.814212215477693E-2</v>
      </c>
      <c r="L518" s="13">
        <v>2.7607619918091179E-2</v>
      </c>
      <c r="N518" s="13">
        <v>6.8580921236215772E-2</v>
      </c>
      <c r="O518" s="13">
        <v>6.7944850114703678E-2</v>
      </c>
      <c r="Q518" s="13">
        <v>8.2850970464019305E-2</v>
      </c>
      <c r="R518" s="13">
        <v>6.6872417136604662E-2</v>
      </c>
      <c r="T518" s="13">
        <v>6.9864607084157287E-2</v>
      </c>
      <c r="U518" s="13">
        <v>6.7800122574815172E-2</v>
      </c>
      <c r="W518" s="13">
        <v>7.0376819829693113E-2</v>
      </c>
      <c r="X518" s="13">
        <v>5.1827990880392562E-2</v>
      </c>
      <c r="Y518" s="13">
        <v>2.2475588353904244E-2</v>
      </c>
      <c r="Z518" s="13"/>
      <c r="AA518" s="13">
        <v>7.4562299184400146E-2</v>
      </c>
      <c r="AB518" s="13">
        <v>4.1150496324938668E-2</v>
      </c>
      <c r="AC518" s="13">
        <v>1.6522715898297832E-2</v>
      </c>
      <c r="AD518" s="13">
        <v>6.2706415483294642E-2</v>
      </c>
      <c r="AE518" s="13">
        <v>0.10303042993330655</v>
      </c>
      <c r="AF518" s="13">
        <v>7.7375105653055984E-2</v>
      </c>
      <c r="AG518" s="13"/>
      <c r="AH518" s="13">
        <v>0.12166864358052966</v>
      </c>
      <c r="AI518" s="13">
        <v>0.10440090254337248</v>
      </c>
      <c r="AJ518" s="13">
        <v>9.0316349812692598E-2</v>
      </c>
      <c r="AK518" s="13">
        <v>6.072807294832068E-2</v>
      </c>
      <c r="AL518" s="13"/>
      <c r="AM518" s="13">
        <v>8.3252382885261267E-2</v>
      </c>
      <c r="AN518" s="13">
        <v>6.7386247589146145E-2</v>
      </c>
      <c r="AO518" s="13">
        <v>6.0264792500291819E-2</v>
      </c>
      <c r="AP518" s="13">
        <v>5.4073751858794705E-2</v>
      </c>
      <c r="AQ518" s="13">
        <v>7.4053812545341338E-2</v>
      </c>
      <c r="AR518" s="13">
        <v>4.1177991266621708E-2</v>
      </c>
    </row>
    <row r="519" spans="1:46" x14ac:dyDescent="0.15">
      <c r="A519" s="6" t="s">
        <v>10</v>
      </c>
      <c r="B519" s="19" t="s">
        <v>95</v>
      </c>
      <c r="C519" s="13">
        <v>3.5177819522981955E-2</v>
      </c>
      <c r="D519" s="13">
        <v>2.8744938240016383E-2</v>
      </c>
      <c r="E519" s="13">
        <v>4.9948344439323417E-2</v>
      </c>
      <c r="F519" s="13">
        <v>2.9905711373988855E-2</v>
      </c>
      <c r="G519" s="13">
        <v>3.8096729811458445E-2</v>
      </c>
      <c r="I519" s="13">
        <v>4.4417547152199262E-2</v>
      </c>
      <c r="J519" s="13">
        <v>3.5577445532784455E-2</v>
      </c>
      <c r="K519" s="13">
        <v>2.3789624513972416E-2</v>
      </c>
      <c r="L519" s="13">
        <v>1.2877338919214765E-2</v>
      </c>
      <c r="N519" s="13">
        <v>3.3862503156770016E-2</v>
      </c>
      <c r="O519" s="13">
        <v>3.7921161751582236E-2</v>
      </c>
      <c r="Q519" s="13">
        <v>2.3154880578954137E-2</v>
      </c>
      <c r="R519" s="13">
        <v>3.7780613835609829E-2</v>
      </c>
      <c r="T519" s="13">
        <v>3.5424104119085309E-2</v>
      </c>
      <c r="U519" s="13">
        <v>3.3408941954556612E-2</v>
      </c>
      <c r="W519" s="13">
        <v>3.4854556866070523E-2</v>
      </c>
      <c r="X519" s="13">
        <v>3.8790019542194125E-2</v>
      </c>
      <c r="Y519" s="13">
        <v>0</v>
      </c>
      <c r="Z519" s="13"/>
      <c r="AA519" s="13">
        <v>1.9819341717249944E-2</v>
      </c>
      <c r="AB519" s="13">
        <v>3.5700425980534946E-2</v>
      </c>
      <c r="AC519" s="13">
        <v>2.3230798404406706E-2</v>
      </c>
      <c r="AD519" s="13">
        <v>5.1610001855845175E-2</v>
      </c>
      <c r="AE519" s="13">
        <v>1.4556571511805547E-2</v>
      </c>
      <c r="AF519" s="13">
        <v>5.3650513239444704E-2</v>
      </c>
      <c r="AG519" s="13"/>
      <c r="AH519" s="13">
        <v>4.7812692717555498E-2</v>
      </c>
      <c r="AI519" s="13">
        <v>2.5770941977687194E-2</v>
      </c>
      <c r="AJ519" s="13">
        <v>4.6252810479279143E-2</v>
      </c>
      <c r="AK519" s="13">
        <v>3.2963389004750675E-2</v>
      </c>
      <c r="AL519" s="13"/>
      <c r="AM519" s="13">
        <v>3.8057377058744228E-2</v>
      </c>
      <c r="AN519" s="13">
        <v>3.4190140822022229E-2</v>
      </c>
      <c r="AO519" s="13">
        <v>1.3706354109351266E-2</v>
      </c>
      <c r="AP519" s="13">
        <v>7.9585992061719832E-2</v>
      </c>
      <c r="AQ519" s="13">
        <v>4.0147114361402246E-2</v>
      </c>
      <c r="AR519" s="13">
        <v>5.533259546416161E-2</v>
      </c>
    </row>
    <row r="520" spans="1:46" x14ac:dyDescent="0.15">
      <c r="A520" s="7" t="s">
        <v>88</v>
      </c>
      <c r="C520" s="10">
        <v>2672</v>
      </c>
      <c r="D520" s="10">
        <v>787</v>
      </c>
      <c r="E520" s="10">
        <v>333</v>
      </c>
      <c r="F520" s="10">
        <v>744</v>
      </c>
      <c r="G520" s="10">
        <v>808</v>
      </c>
      <c r="H520" s="17"/>
      <c r="I520" s="10">
        <v>834</v>
      </c>
      <c r="J520" s="10">
        <v>834</v>
      </c>
      <c r="K520" s="10">
        <v>1004</v>
      </c>
      <c r="L520" s="10">
        <v>404</v>
      </c>
      <c r="M520" s="17"/>
      <c r="N520" s="10">
        <v>1795</v>
      </c>
      <c r="O520" s="10">
        <v>877</v>
      </c>
      <c r="P520" s="17"/>
      <c r="Q520" s="10">
        <v>65</v>
      </c>
      <c r="R520" s="10">
        <v>560</v>
      </c>
      <c r="S520" s="17"/>
      <c r="T520" s="10">
        <v>1202</v>
      </c>
      <c r="U520" s="10">
        <v>1454</v>
      </c>
      <c r="W520" s="10">
        <v>2357</v>
      </c>
      <c r="X520" s="10">
        <v>307</v>
      </c>
      <c r="Y520" s="10">
        <v>8</v>
      </c>
      <c r="Z520" s="10"/>
      <c r="AA520" s="10">
        <v>765</v>
      </c>
      <c r="AB520" s="10">
        <v>511</v>
      </c>
      <c r="AC520" s="10">
        <v>98</v>
      </c>
      <c r="AD520" s="10">
        <v>592</v>
      </c>
      <c r="AE520" s="10">
        <v>309</v>
      </c>
      <c r="AF520" s="10">
        <v>359</v>
      </c>
      <c r="AG520" s="10"/>
      <c r="AH520" s="10">
        <v>34</v>
      </c>
      <c r="AI520" s="10">
        <v>123</v>
      </c>
      <c r="AJ520" s="10">
        <v>367</v>
      </c>
      <c r="AK520" s="10">
        <v>2145</v>
      </c>
      <c r="AL520" s="10"/>
      <c r="AM520" s="10">
        <v>61</v>
      </c>
      <c r="AN520" s="10">
        <v>1161</v>
      </c>
      <c r="AO520" s="10">
        <v>346</v>
      </c>
      <c r="AP520" s="10">
        <v>20</v>
      </c>
      <c r="AQ520" s="10">
        <v>996</v>
      </c>
      <c r="AR520" s="10">
        <v>84</v>
      </c>
    </row>
    <row r="521" spans="1:46" x14ac:dyDescent="0.15">
      <c r="X521" s="16"/>
      <c r="Y521" s="16"/>
      <c r="Z521" s="16"/>
      <c r="AA521" s="16"/>
      <c r="AB521" s="16"/>
      <c r="AC521" s="16"/>
      <c r="AD521" s="16"/>
      <c r="AE521" s="16"/>
      <c r="AF521" s="16"/>
      <c r="AG521" s="16"/>
      <c r="AH521" s="16"/>
      <c r="AI521" s="16"/>
      <c r="AJ521" s="16"/>
      <c r="AK521" s="16"/>
      <c r="AL521" s="16"/>
      <c r="AM521" s="16"/>
      <c r="AN521" s="16"/>
      <c r="AO521" s="16"/>
      <c r="AP521" s="16"/>
      <c r="AQ521" s="16"/>
      <c r="AR521" s="16"/>
    </row>
    <row r="522" spans="1:46" x14ac:dyDescent="0.15">
      <c r="A522" s="5" t="s">
        <v>154</v>
      </c>
      <c r="X522" s="16"/>
      <c r="Y522" s="16"/>
      <c r="Z522" s="16"/>
      <c r="AA522" s="16"/>
      <c r="AB522" s="16"/>
      <c r="AC522" s="16"/>
      <c r="AD522" s="16"/>
      <c r="AE522" s="16"/>
      <c r="AF522" s="16"/>
      <c r="AG522" s="16"/>
      <c r="AH522" s="16"/>
      <c r="AI522" s="16"/>
      <c r="AJ522" s="16"/>
      <c r="AK522" s="16"/>
      <c r="AL522" s="16"/>
      <c r="AM522" s="16"/>
      <c r="AN522" s="16"/>
      <c r="AO522" s="16"/>
      <c r="AP522" s="16"/>
      <c r="AQ522" s="16"/>
      <c r="AR522" s="16"/>
    </row>
    <row r="523" spans="1:46" x14ac:dyDescent="0.15">
      <c r="C523" s="12" t="s">
        <v>87</v>
      </c>
      <c r="D523" s="12" t="s">
        <v>225</v>
      </c>
      <c r="E523" s="12" t="s">
        <v>226</v>
      </c>
      <c r="F523" s="12" t="s">
        <v>7</v>
      </c>
      <c r="G523" s="12" t="s">
        <v>227</v>
      </c>
      <c r="H523" s="12"/>
      <c r="I523" s="12" t="s">
        <v>233</v>
      </c>
      <c r="J523" s="12" t="s">
        <v>234</v>
      </c>
      <c r="K523" s="12" t="s">
        <v>235</v>
      </c>
      <c r="L523" s="12" t="s">
        <v>236</v>
      </c>
      <c r="M523" s="12"/>
      <c r="N523" s="12" t="s">
        <v>237</v>
      </c>
      <c r="O523" s="12" t="s">
        <v>238</v>
      </c>
      <c r="P523" s="12"/>
      <c r="Q523" s="12" t="s">
        <v>239</v>
      </c>
      <c r="R523" s="12" t="s">
        <v>240</v>
      </c>
      <c r="S523" s="12"/>
      <c r="T523" s="12" t="s">
        <v>241</v>
      </c>
      <c r="U523" s="12" t="s">
        <v>242</v>
      </c>
      <c r="W523" s="12" t="s">
        <v>243</v>
      </c>
      <c r="X523" s="12" t="s">
        <v>244</v>
      </c>
      <c r="Y523" s="12" t="s">
        <v>245</v>
      </c>
      <c r="Z523" s="12"/>
      <c r="AA523" s="12" t="s">
        <v>246</v>
      </c>
      <c r="AB523" s="12" t="s">
        <v>247</v>
      </c>
      <c r="AC523" s="12" t="s">
        <v>248</v>
      </c>
      <c r="AD523" s="12" t="s">
        <v>249</v>
      </c>
      <c r="AE523" s="12" t="s">
        <v>250</v>
      </c>
      <c r="AF523" s="12" t="s">
        <v>251</v>
      </c>
      <c r="AG523" s="12"/>
      <c r="AH523" s="12" t="s">
        <v>252</v>
      </c>
      <c r="AI523" s="12" t="s">
        <v>253</v>
      </c>
      <c r="AJ523" s="12" t="s">
        <v>254</v>
      </c>
      <c r="AK523" s="12" t="s">
        <v>255</v>
      </c>
      <c r="AL523" s="12"/>
      <c r="AM523" s="12" t="s">
        <v>256</v>
      </c>
      <c r="AN523" s="12" t="s">
        <v>257</v>
      </c>
      <c r="AO523" s="12" t="s">
        <v>258</v>
      </c>
      <c r="AP523" s="12" t="s">
        <v>259</v>
      </c>
      <c r="AQ523" s="12" t="s">
        <v>260</v>
      </c>
      <c r="AR523" s="12" t="s">
        <v>9</v>
      </c>
      <c r="AS523" s="12"/>
      <c r="AT523" s="12"/>
    </row>
    <row r="524" spans="1:46" x14ac:dyDescent="0.15">
      <c r="A524" s="6" t="s">
        <v>89</v>
      </c>
      <c r="B524" s="19" t="s">
        <v>95</v>
      </c>
      <c r="C524" s="13">
        <v>0.1558294900236698</v>
      </c>
      <c r="D524" s="13">
        <v>6.6045673560323731E-2</v>
      </c>
      <c r="E524" s="13">
        <v>0.1706477258666767</v>
      </c>
      <c r="F524" s="13">
        <v>0.16243163893614748</v>
      </c>
      <c r="G524" s="13">
        <v>0.19865588233697551</v>
      </c>
      <c r="I524" s="13">
        <v>0.33144532721068859</v>
      </c>
      <c r="J524" s="13">
        <v>0.11000657004928159</v>
      </c>
      <c r="K524" s="13">
        <v>3.513083255922346E-2</v>
      </c>
      <c r="L524" s="13">
        <v>2.8339017570298605E-3</v>
      </c>
      <c r="N524" s="13">
        <v>0.14894631745274131</v>
      </c>
      <c r="O524" s="13">
        <v>0.16944338952605106</v>
      </c>
      <c r="Q524" s="13">
        <v>0.31314726988482272</v>
      </c>
      <c r="R524" s="13">
        <v>0.14294835199532019</v>
      </c>
      <c r="T524" s="13">
        <v>0.21914755535895011</v>
      </c>
      <c r="U524" s="13">
        <v>9.1969656073722497E-2</v>
      </c>
      <c r="W524" s="13">
        <v>0.16702627068755049</v>
      </c>
      <c r="X524" s="13">
        <v>4.9057330413364984E-2</v>
      </c>
      <c r="Y524" s="13">
        <v>0.36921907312919</v>
      </c>
      <c r="Z524" s="13"/>
      <c r="AA524" s="13">
        <v>4.891765771917065E-2</v>
      </c>
      <c r="AB524" s="13">
        <v>1.4630279186373801E-2</v>
      </c>
      <c r="AC524" s="13">
        <v>7.6443829522409822E-3</v>
      </c>
      <c r="AD524" s="13">
        <v>0.42430995310816666</v>
      </c>
      <c r="AE524" s="13">
        <v>0.25008615172069987</v>
      </c>
      <c r="AF524" s="13">
        <v>0.13850586831640876</v>
      </c>
      <c r="AG524" s="13"/>
      <c r="AH524" s="13">
        <v>0.33692985814715382</v>
      </c>
      <c r="AI524" s="13">
        <v>0.24093925709266778</v>
      </c>
      <c r="AJ524" s="13">
        <v>0.18137071967386792</v>
      </c>
      <c r="AK524" s="13">
        <v>0.14412299208700047</v>
      </c>
      <c r="AL524" s="13"/>
      <c r="AM524" s="13">
        <v>3.4797490838175439E-2</v>
      </c>
      <c r="AN524" s="13">
        <v>0.13670953856490869</v>
      </c>
      <c r="AO524" s="13">
        <v>8.6067530144824378E-2</v>
      </c>
      <c r="AP524" s="13">
        <v>9.2908245945831205E-2</v>
      </c>
      <c r="AQ524" s="13">
        <v>0.21474646192537566</v>
      </c>
      <c r="AR524" s="13">
        <v>7.2320614097429348E-2</v>
      </c>
    </row>
    <row r="525" spans="1:46" x14ac:dyDescent="0.15">
      <c r="A525" s="6" t="s">
        <v>90</v>
      </c>
      <c r="B525" s="19" t="s">
        <v>95</v>
      </c>
      <c r="C525" s="13">
        <v>0.25318312525986036</v>
      </c>
      <c r="D525" s="13">
        <v>0.16945811969671198</v>
      </c>
      <c r="E525" s="13">
        <v>0.24923647553836631</v>
      </c>
      <c r="F525" s="13">
        <v>0.24671542897480553</v>
      </c>
      <c r="G525" s="13">
        <v>0.30584935502912636</v>
      </c>
      <c r="I525" s="13">
        <v>0.38954382831261503</v>
      </c>
      <c r="J525" s="13">
        <v>0.28047123185859846</v>
      </c>
      <c r="K525" s="13">
        <v>9.7049496445559019E-2</v>
      </c>
      <c r="L525" s="13">
        <v>1.9138421907868703E-2</v>
      </c>
      <c r="N525" s="13">
        <v>0.25215902357870473</v>
      </c>
      <c r="O525" s="13">
        <v>0.25520864724464382</v>
      </c>
      <c r="Q525" s="13">
        <v>0.22496667562933831</v>
      </c>
      <c r="R525" s="13">
        <v>0.24949118056446434</v>
      </c>
      <c r="T525" s="13">
        <v>0.29121641086809325</v>
      </c>
      <c r="U525" s="13">
        <v>0.21610552617270473</v>
      </c>
      <c r="W525" s="13">
        <v>0.26950701612162864</v>
      </c>
      <c r="X525" s="13">
        <v>0.11461978758051956</v>
      </c>
      <c r="Y525" s="13">
        <v>0.12138324757902169</v>
      </c>
      <c r="Z525" s="13"/>
      <c r="AA525" s="13">
        <v>0.20896807512920798</v>
      </c>
      <c r="AB525" s="13">
        <v>4.7393721179274949E-2</v>
      </c>
      <c r="AC525" s="13">
        <v>0</v>
      </c>
      <c r="AD525" s="13">
        <v>0.37054462259924925</v>
      </c>
      <c r="AE525" s="13">
        <v>0.42284058639411992</v>
      </c>
      <c r="AF525" s="13">
        <v>0.40582324763580585</v>
      </c>
      <c r="AG525" s="13"/>
      <c r="AH525" s="13">
        <v>0.14358337112278369</v>
      </c>
      <c r="AI525" s="13">
        <v>0.32206154745943877</v>
      </c>
      <c r="AJ525" s="13">
        <v>0.32167879597105387</v>
      </c>
      <c r="AK525" s="13">
        <v>0.24072408178055527</v>
      </c>
      <c r="AL525" s="13"/>
      <c r="AM525" s="13">
        <v>0.23491029367949801</v>
      </c>
      <c r="AN525" s="13">
        <v>0.2517647414787198</v>
      </c>
      <c r="AO525" s="13">
        <v>0.12965234069048237</v>
      </c>
      <c r="AP525" s="13">
        <v>0.10362917181851723</v>
      </c>
      <c r="AQ525" s="13">
        <v>0.30088332793393724</v>
      </c>
      <c r="AR525" s="13">
        <v>0.19875554555366715</v>
      </c>
    </row>
    <row r="526" spans="1:46" x14ac:dyDescent="0.15">
      <c r="A526" s="6" t="s">
        <v>92</v>
      </c>
      <c r="B526" s="19" t="s">
        <v>95</v>
      </c>
      <c r="C526" s="13">
        <v>0.18581173364157202</v>
      </c>
      <c r="D526" s="13">
        <v>0.18450987046116191</v>
      </c>
      <c r="E526" s="13">
        <v>0.22228274998982214</v>
      </c>
      <c r="F526" s="13">
        <v>0.20434059542504326</v>
      </c>
      <c r="G526" s="13">
        <v>0.16493087674960233</v>
      </c>
      <c r="I526" s="13">
        <v>0.11776206523889725</v>
      </c>
      <c r="J526" s="13">
        <v>0.26230546360546048</v>
      </c>
      <c r="K526" s="13">
        <v>0.17426765721605231</v>
      </c>
      <c r="L526" s="13">
        <v>4.5042142761976045E-2</v>
      </c>
      <c r="N526" s="13">
        <v>0.18891299161648761</v>
      </c>
      <c r="O526" s="13">
        <v>0.1796779030617924</v>
      </c>
      <c r="Q526" s="13">
        <v>0.11042739594309188</v>
      </c>
      <c r="R526" s="13">
        <v>0.19561286361384489</v>
      </c>
      <c r="T526" s="13">
        <v>0.16206829434728393</v>
      </c>
      <c r="U526" s="13">
        <v>0.20975523376470456</v>
      </c>
      <c r="W526" s="13">
        <v>0.18860518688985195</v>
      </c>
      <c r="X526" s="13">
        <v>0.16711966948216458</v>
      </c>
      <c r="Y526" s="13">
        <v>3.3246241218886904E-2</v>
      </c>
      <c r="Z526" s="13"/>
      <c r="AA526" s="13">
        <v>0.29437501282475442</v>
      </c>
      <c r="AB526" s="13">
        <v>0.138978976040909</v>
      </c>
      <c r="AC526" s="13">
        <v>4.7874760502558317E-2</v>
      </c>
      <c r="AD526" s="13">
        <v>8.2348390529318721E-2</v>
      </c>
      <c r="AE526" s="13">
        <v>0.1537571822285286</v>
      </c>
      <c r="AF526" s="13">
        <v>0.26075487702933003</v>
      </c>
      <c r="AG526" s="13"/>
      <c r="AH526" s="13">
        <v>0.18815443583362487</v>
      </c>
      <c r="AI526" s="13">
        <v>0.1334395653010953</v>
      </c>
      <c r="AJ526" s="13">
        <v>0.18790903388989524</v>
      </c>
      <c r="AK526" s="13">
        <v>0.18889918049354815</v>
      </c>
      <c r="AL526" s="13"/>
      <c r="AM526" s="13">
        <v>0.14144640414918244</v>
      </c>
      <c r="AN526" s="13">
        <v>0.19711035339059826</v>
      </c>
      <c r="AO526" s="13">
        <v>0.18292918631164784</v>
      </c>
      <c r="AP526" s="13">
        <v>0.17612746312395386</v>
      </c>
      <c r="AQ526" s="13">
        <v>0.17503263777125616</v>
      </c>
      <c r="AR526" s="13">
        <v>0.19259996657435488</v>
      </c>
    </row>
    <row r="527" spans="1:46" x14ac:dyDescent="0.15">
      <c r="A527" s="6" t="s">
        <v>93</v>
      </c>
      <c r="B527" s="19" t="s">
        <v>95</v>
      </c>
      <c r="C527" s="13">
        <v>0.20805479862018306</v>
      </c>
      <c r="D527" s="13">
        <v>0.33619780030231838</v>
      </c>
      <c r="E527" s="13">
        <v>0.19461830009347061</v>
      </c>
      <c r="F527" s="13">
        <v>0.20511390217255226</v>
      </c>
      <c r="G527" s="13">
        <v>0.14079311052836233</v>
      </c>
      <c r="I527" s="13">
        <v>7.7342177870841772E-2</v>
      </c>
      <c r="J527" s="13">
        <v>0.2015817001637685</v>
      </c>
      <c r="K527" s="13">
        <v>0.33817868991109079</v>
      </c>
      <c r="L527" s="13">
        <v>0.16295149864359951</v>
      </c>
      <c r="N527" s="13">
        <v>0.21252809653770574</v>
      </c>
      <c r="O527" s="13">
        <v>0.1992072755244271</v>
      </c>
      <c r="Q527" s="13">
        <v>0.15956981816992613</v>
      </c>
      <c r="R527" s="13">
        <v>0.20213202906001321</v>
      </c>
      <c r="T527" s="13">
        <v>0.14240830376343885</v>
      </c>
      <c r="U527" s="13">
        <v>0.27212686245839673</v>
      </c>
      <c r="W527" s="13">
        <v>0.20271846608980756</v>
      </c>
      <c r="X527" s="13">
        <v>0.25041537874547209</v>
      </c>
      <c r="Y527" s="13">
        <v>0.32718738616085041</v>
      </c>
      <c r="Z527" s="13"/>
      <c r="AA527" s="13">
        <v>0.28663685476114925</v>
      </c>
      <c r="AB527" s="13">
        <v>0.40194620526991337</v>
      </c>
      <c r="AC527" s="13">
        <v>0.17852642257220416</v>
      </c>
      <c r="AD527" s="13">
        <v>5.4180542702146652E-2</v>
      </c>
      <c r="AE527" s="13">
        <v>9.8036789376399633E-2</v>
      </c>
      <c r="AF527" s="13">
        <v>9.7650418855693449E-2</v>
      </c>
      <c r="AG527" s="13"/>
      <c r="AH527" s="13">
        <v>0.15020909003733066</v>
      </c>
      <c r="AI527" s="13">
        <v>0.16503490964871825</v>
      </c>
      <c r="AJ527" s="13">
        <v>0.14701260741085626</v>
      </c>
      <c r="AK527" s="13">
        <v>0.2218449749042215</v>
      </c>
      <c r="AL527" s="13"/>
      <c r="AM527" s="13">
        <v>0.16144242754881249</v>
      </c>
      <c r="AN527" s="13">
        <v>0.2296814890763087</v>
      </c>
      <c r="AO527" s="13">
        <v>0.29373277155062216</v>
      </c>
      <c r="AP527" s="13">
        <v>0.28463760233144231</v>
      </c>
      <c r="AQ527" s="13">
        <v>0.16428427346887015</v>
      </c>
      <c r="AR527" s="13">
        <v>0.13556892305133511</v>
      </c>
    </row>
    <row r="528" spans="1:46" x14ac:dyDescent="0.15">
      <c r="A528" s="6" t="s">
        <v>91</v>
      </c>
      <c r="B528" s="19" t="s">
        <v>95</v>
      </c>
      <c r="C528" s="13">
        <v>0.15067630261617246</v>
      </c>
      <c r="D528" s="13">
        <v>0.20789772243954274</v>
      </c>
      <c r="E528" s="13">
        <v>0.11702667746452947</v>
      </c>
      <c r="F528" s="13">
        <v>0.13579135473925424</v>
      </c>
      <c r="G528" s="13">
        <v>0.1367420454927917</v>
      </c>
      <c r="I528" s="13">
        <v>3.0139381809300564E-2</v>
      </c>
      <c r="J528" s="13">
        <v>0.11104456676187476</v>
      </c>
      <c r="K528" s="13">
        <v>0.30408992295482107</v>
      </c>
      <c r="L528" s="13">
        <v>0.75672831541752283</v>
      </c>
      <c r="N528" s="13">
        <v>0.15117282498879023</v>
      </c>
      <c r="O528" s="13">
        <v>0.14969425464165964</v>
      </c>
      <c r="Q528" s="13">
        <v>0.11816106252380074</v>
      </c>
      <c r="R528" s="13">
        <v>0.14779199888199374</v>
      </c>
      <c r="T528" s="13">
        <v>0.13278703718970747</v>
      </c>
      <c r="U528" s="13">
        <v>0.16869156910752239</v>
      </c>
      <c r="W528" s="13">
        <v>0.12451811835009179</v>
      </c>
      <c r="X528" s="13">
        <v>0.38093761962467299</v>
      </c>
      <c r="Y528" s="13">
        <v>0.14896405191205095</v>
      </c>
      <c r="Z528" s="13"/>
      <c r="AA528" s="13">
        <v>0.11316988261758769</v>
      </c>
      <c r="AB528" s="13">
        <v>0.35766051390188613</v>
      </c>
      <c r="AC528" s="13">
        <v>0.74735553505500929</v>
      </c>
      <c r="AD528" s="13">
        <v>2.628521043031733E-2</v>
      </c>
      <c r="AE528" s="13">
        <v>3.6974964670722824E-2</v>
      </c>
      <c r="AF528" s="13">
        <v>3.8992248318246041E-2</v>
      </c>
      <c r="AG528" s="13"/>
      <c r="AH528" s="13">
        <v>6.3495520467871033E-2</v>
      </c>
      <c r="AI528" s="13">
        <v>8.8508815333474739E-2</v>
      </c>
      <c r="AJ528" s="13">
        <v>0.13608089459091322</v>
      </c>
      <c r="AK528" s="13">
        <v>0.15727293952029331</v>
      </c>
      <c r="AL528" s="13"/>
      <c r="AM528" s="13">
        <v>0.34353888734650012</v>
      </c>
      <c r="AN528" s="13">
        <v>0.1384985294459129</v>
      </c>
      <c r="AO528" s="13">
        <v>0.27122144865749026</v>
      </c>
      <c r="AP528" s="13">
        <v>0.29984074505434549</v>
      </c>
      <c r="AQ528" s="13">
        <v>0.10144927906049132</v>
      </c>
      <c r="AR528" s="13">
        <v>0.31598800718005432</v>
      </c>
    </row>
    <row r="529" spans="1:47" x14ac:dyDescent="0.15">
      <c r="A529" s="6" t="s">
        <v>10</v>
      </c>
      <c r="B529" s="19" t="s">
        <v>95</v>
      </c>
      <c r="C529" s="13">
        <v>4.6444549838542272E-2</v>
      </c>
      <c r="D529" s="13">
        <v>3.5890813539941224E-2</v>
      </c>
      <c r="E529" s="13">
        <v>4.6188071047134724E-2</v>
      </c>
      <c r="F529" s="13">
        <v>4.5607079752197174E-2</v>
      </c>
      <c r="G529" s="13">
        <v>5.3028729863141708E-2</v>
      </c>
      <c r="I529" s="13">
        <v>5.3767219557656766E-2</v>
      </c>
      <c r="J529" s="13">
        <v>3.4590467561016303E-2</v>
      </c>
      <c r="K529" s="13">
        <v>5.1283400913253251E-2</v>
      </c>
      <c r="L529" s="13">
        <v>1.3305719512003145E-2</v>
      </c>
      <c r="N529" s="13">
        <v>4.6280745825570339E-2</v>
      </c>
      <c r="O529" s="13">
        <v>4.6768530001425987E-2</v>
      </c>
      <c r="Q529" s="13">
        <v>7.3727777849020182E-2</v>
      </c>
      <c r="R529" s="13">
        <v>6.2023575884363608E-2</v>
      </c>
      <c r="T529" s="13">
        <v>5.2372398472526581E-2</v>
      </c>
      <c r="U529" s="13">
        <v>4.1351152422949199E-2</v>
      </c>
      <c r="W529" s="13">
        <v>4.7624941861070552E-2</v>
      </c>
      <c r="X529" s="13">
        <v>3.7850214153804053E-2</v>
      </c>
      <c r="Y529" s="13">
        <v>0</v>
      </c>
      <c r="Z529" s="13"/>
      <c r="AA529" s="13">
        <v>4.7932516948132921E-2</v>
      </c>
      <c r="AB529" s="13">
        <v>3.9390304421644796E-2</v>
      </c>
      <c r="AC529" s="13">
        <v>1.8598898917987092E-2</v>
      </c>
      <c r="AD529" s="13">
        <v>4.233128063080209E-2</v>
      </c>
      <c r="AE529" s="13">
        <v>3.830432560952881E-2</v>
      </c>
      <c r="AF529" s="13">
        <v>5.827333984451534E-2</v>
      </c>
      <c r="AG529" s="13"/>
      <c r="AH529" s="13">
        <v>0.11762772439123595</v>
      </c>
      <c r="AI529" s="13">
        <v>5.0015905164605433E-2</v>
      </c>
      <c r="AJ529" s="13">
        <v>2.5947948463413108E-2</v>
      </c>
      <c r="AK529" s="13">
        <v>4.7135831214381425E-2</v>
      </c>
      <c r="AL529" s="13"/>
      <c r="AM529" s="13">
        <v>8.3864496437831462E-2</v>
      </c>
      <c r="AN529" s="13">
        <v>4.623534804355104E-2</v>
      </c>
      <c r="AO529" s="13">
        <v>3.6396722644932364E-2</v>
      </c>
      <c r="AP529" s="13">
        <v>4.2856771725909876E-2</v>
      </c>
      <c r="AQ529" s="13">
        <v>4.3604019840070146E-2</v>
      </c>
      <c r="AR529" s="13">
        <v>8.4766943543159112E-2</v>
      </c>
    </row>
    <row r="530" spans="1:47" x14ac:dyDescent="0.15">
      <c r="A530" s="7" t="s">
        <v>88</v>
      </c>
      <c r="C530" s="10">
        <v>2476</v>
      </c>
      <c r="D530" s="10">
        <v>777</v>
      </c>
      <c r="E530" s="10">
        <v>291</v>
      </c>
      <c r="F530" s="10">
        <v>628</v>
      </c>
      <c r="G530" s="10">
        <v>780</v>
      </c>
      <c r="H530" s="17"/>
      <c r="I530" s="10">
        <v>681</v>
      </c>
      <c r="J530" s="10">
        <v>846</v>
      </c>
      <c r="K530" s="10">
        <v>949</v>
      </c>
      <c r="L530" s="10">
        <v>382</v>
      </c>
      <c r="M530" s="17"/>
      <c r="N530" s="10">
        <v>1678</v>
      </c>
      <c r="O530" s="10">
        <v>798</v>
      </c>
      <c r="P530" s="17"/>
      <c r="Q530" s="10">
        <v>64</v>
      </c>
      <c r="R530" s="10">
        <v>549</v>
      </c>
      <c r="S530" s="17"/>
      <c r="T530" s="10">
        <v>1104</v>
      </c>
      <c r="U530" s="10">
        <v>1359</v>
      </c>
      <c r="W530" s="10">
        <v>2186</v>
      </c>
      <c r="X530" s="10">
        <v>278</v>
      </c>
      <c r="Y530" s="10">
        <v>12</v>
      </c>
      <c r="Z530" s="10"/>
      <c r="AA530" s="10">
        <v>752</v>
      </c>
      <c r="AB530" s="10">
        <v>552</v>
      </c>
      <c r="AC530" s="10">
        <v>109</v>
      </c>
      <c r="AD530" s="10">
        <v>444</v>
      </c>
      <c r="AE530" s="10">
        <v>263</v>
      </c>
      <c r="AF530" s="10">
        <v>321</v>
      </c>
      <c r="AG530" s="10"/>
      <c r="AH530" s="10">
        <v>32</v>
      </c>
      <c r="AI530" s="10">
        <v>115</v>
      </c>
      <c r="AJ530" s="10">
        <v>309</v>
      </c>
      <c r="AK530" s="10">
        <v>2015</v>
      </c>
      <c r="AL530" s="10"/>
      <c r="AM530" s="10">
        <v>53</v>
      </c>
      <c r="AN530" s="10">
        <v>1124</v>
      </c>
      <c r="AO530" s="10">
        <v>309</v>
      </c>
      <c r="AP530" s="10">
        <v>23</v>
      </c>
      <c r="AQ530" s="10">
        <v>885</v>
      </c>
      <c r="AR530" s="10">
        <v>79</v>
      </c>
    </row>
    <row r="531" spans="1:47" x14ac:dyDescent="0.15">
      <c r="A531" s="7"/>
      <c r="C531" s="10"/>
      <c r="D531" s="10"/>
      <c r="E531" s="10"/>
      <c r="F531" s="10"/>
      <c r="G531" s="10"/>
      <c r="H531" s="17"/>
      <c r="I531" s="10"/>
      <c r="J531" s="10"/>
      <c r="K531" s="10"/>
      <c r="L531" s="10"/>
      <c r="M531" s="17"/>
      <c r="N531" s="10"/>
      <c r="O531" s="10"/>
      <c r="P531" s="17"/>
      <c r="Q531" s="10"/>
      <c r="R531" s="10"/>
      <c r="S531" s="17"/>
      <c r="T531" s="10"/>
      <c r="U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row>
    <row r="532" spans="1:47" x14ac:dyDescent="0.15">
      <c r="A532" s="5" t="s">
        <v>222</v>
      </c>
      <c r="C532" s="1"/>
      <c r="D532" s="1"/>
      <c r="E532" s="1"/>
      <c r="F532" s="1"/>
      <c r="G532" s="1"/>
      <c r="H532" s="1"/>
      <c r="I532" s="1"/>
      <c r="J532" s="1"/>
      <c r="K532" s="1"/>
      <c r="L532" s="1"/>
      <c r="M532" s="1"/>
      <c r="N532" s="1"/>
      <c r="O532" s="1"/>
      <c r="P532" s="1"/>
      <c r="Q532" s="1"/>
      <c r="R532" s="1"/>
      <c r="S532" s="1"/>
      <c r="T532" s="1"/>
      <c r="U532" s="1"/>
      <c r="W532" s="1"/>
    </row>
    <row r="533" spans="1:47" x14ac:dyDescent="0.15">
      <c r="A533" s="7"/>
      <c r="C533" s="12" t="s">
        <v>87</v>
      </c>
      <c r="D533" s="12" t="s">
        <v>225</v>
      </c>
      <c r="E533" s="12" t="s">
        <v>226</v>
      </c>
      <c r="F533" s="12" t="s">
        <v>7</v>
      </c>
      <c r="G533" s="12" t="s">
        <v>227</v>
      </c>
      <c r="H533" s="12"/>
      <c r="I533" s="12" t="s">
        <v>233</v>
      </c>
      <c r="J533" s="12" t="s">
        <v>234</v>
      </c>
      <c r="K533" s="12" t="s">
        <v>235</v>
      </c>
      <c r="L533" s="12" t="s">
        <v>236</v>
      </c>
      <c r="M533" s="12"/>
      <c r="N533" s="12" t="s">
        <v>237</v>
      </c>
      <c r="O533" s="12" t="s">
        <v>238</v>
      </c>
      <c r="P533" s="12"/>
      <c r="Q533" s="12" t="s">
        <v>239</v>
      </c>
      <c r="R533" s="12" t="s">
        <v>240</v>
      </c>
      <c r="S533" s="12"/>
      <c r="T533" s="12" t="s">
        <v>241</v>
      </c>
      <c r="U533" s="12" t="s">
        <v>242</v>
      </c>
      <c r="V533" s="12"/>
      <c r="W533" s="12" t="s">
        <v>243</v>
      </c>
      <c r="X533" s="12" t="s">
        <v>244</v>
      </c>
      <c r="Y533" s="12" t="s">
        <v>245</v>
      </c>
      <c r="Z533" s="12"/>
      <c r="AA533" s="12" t="s">
        <v>246</v>
      </c>
      <c r="AB533" s="12" t="s">
        <v>247</v>
      </c>
      <c r="AC533" s="12" t="s">
        <v>248</v>
      </c>
      <c r="AD533" s="12" t="s">
        <v>249</v>
      </c>
      <c r="AE533" s="12" t="s">
        <v>250</v>
      </c>
      <c r="AF533" s="12" t="s">
        <v>251</v>
      </c>
      <c r="AG533" s="12"/>
      <c r="AH533" s="12" t="s">
        <v>252</v>
      </c>
      <c r="AI533" s="12" t="s">
        <v>253</v>
      </c>
      <c r="AJ533" s="12" t="s">
        <v>254</v>
      </c>
      <c r="AK533" s="12" t="s">
        <v>255</v>
      </c>
      <c r="AL533" s="12"/>
      <c r="AM533" s="12" t="s">
        <v>256</v>
      </c>
      <c r="AN533" s="12" t="s">
        <v>257</v>
      </c>
      <c r="AO533" s="12" t="s">
        <v>258</v>
      </c>
      <c r="AP533" s="12" t="s">
        <v>259</v>
      </c>
      <c r="AQ533" s="12" t="s">
        <v>260</v>
      </c>
      <c r="AR533" s="12" t="s">
        <v>9</v>
      </c>
      <c r="AS533" s="12"/>
      <c r="AT533" s="12"/>
      <c r="AU533" s="12"/>
    </row>
    <row r="534" spans="1:47" x14ac:dyDescent="0.15">
      <c r="A534" s="7" t="s">
        <v>223</v>
      </c>
      <c r="B534" s="19" t="s">
        <v>60</v>
      </c>
      <c r="C534" s="15">
        <v>4.3825941579655607</v>
      </c>
      <c r="D534" s="15">
        <v>4.3899596108689121</v>
      </c>
      <c r="E534" s="15">
        <v>4.250125280243501</v>
      </c>
      <c r="F534" s="15">
        <v>4.4134919689254541</v>
      </c>
      <c r="G534" s="15">
        <v>4.3969269748384932</v>
      </c>
      <c r="H534" s="17"/>
      <c r="I534" s="15">
        <v>4.8229028448498052</v>
      </c>
      <c r="J534" s="15">
        <v>3.8706492914071715</v>
      </c>
      <c r="K534" s="15">
        <v>4.2721056411031055</v>
      </c>
      <c r="L534" s="15">
        <v>3.7686489058818746</v>
      </c>
      <c r="M534" s="17"/>
      <c r="N534" s="15">
        <v>4.4527099432261981</v>
      </c>
      <c r="O534" s="15">
        <v>4.2275733441838845</v>
      </c>
      <c r="P534" s="17"/>
      <c r="Q534" s="15">
        <v>3.832753403683427</v>
      </c>
      <c r="R534" s="15">
        <v>4.0761523227988388</v>
      </c>
      <c r="S534" s="17"/>
      <c r="T534" s="15">
        <v>4.7358837990696578</v>
      </c>
      <c r="U534" s="15">
        <v>3.9715660208846777</v>
      </c>
      <c r="V534" s="15"/>
      <c r="W534" s="15">
        <v>4.3565688366483757</v>
      </c>
      <c r="X534" s="15">
        <v>4.4204173513808334</v>
      </c>
      <c r="Y534" s="15">
        <v>10.372592764646011</v>
      </c>
      <c r="Z534" s="15"/>
      <c r="AA534" s="15">
        <v>4.0282037754257374</v>
      </c>
      <c r="AB534" s="15">
        <v>4.0062776501638799</v>
      </c>
      <c r="AC534" s="15">
        <v>3.6935920089123324</v>
      </c>
      <c r="AD534" s="15">
        <v>5.0936314323249494</v>
      </c>
      <c r="AE534" s="15">
        <v>4.1921127155271192</v>
      </c>
      <c r="AF534" s="15">
        <v>4.313321049816067</v>
      </c>
      <c r="AG534" s="15"/>
      <c r="AH534" s="15">
        <v>4.6796316005779044</v>
      </c>
      <c r="AI534" s="15">
        <v>5.4223425513703027</v>
      </c>
      <c r="AJ534" s="15">
        <v>4.898736363165459</v>
      </c>
      <c r="AK534" s="15">
        <v>4.2068720110205851</v>
      </c>
      <c r="AL534" s="15"/>
      <c r="AM534" s="15">
        <v>4.1379424559926612</v>
      </c>
      <c r="AN534" s="15">
        <v>4.0115923063977892</v>
      </c>
      <c r="AO534" s="15">
        <v>4.0677801576278529</v>
      </c>
      <c r="AP534" s="15">
        <v>2.3489882432828515</v>
      </c>
      <c r="AQ534" s="15">
        <v>5.0401295277293672</v>
      </c>
      <c r="AR534" s="15">
        <v>3.3366533382913075</v>
      </c>
      <c r="AS534" s="15"/>
      <c r="AT534" s="15"/>
      <c r="AU534" s="15"/>
    </row>
    <row r="535" spans="1:47" x14ac:dyDescent="0.15">
      <c r="A535" s="7" t="s">
        <v>223</v>
      </c>
      <c r="B535" s="19" t="s">
        <v>61</v>
      </c>
      <c r="C535" s="15">
        <v>4</v>
      </c>
      <c r="D535" s="15">
        <v>4</v>
      </c>
      <c r="E535" s="15">
        <v>4</v>
      </c>
      <c r="F535" s="15">
        <v>3</v>
      </c>
      <c r="G535" s="15">
        <v>4</v>
      </c>
      <c r="H535" s="17"/>
      <c r="I535" s="15">
        <v>4</v>
      </c>
      <c r="J535" s="15">
        <v>3</v>
      </c>
      <c r="K535" s="15">
        <v>4</v>
      </c>
      <c r="L535" s="15">
        <v>3</v>
      </c>
      <c r="M535" s="17"/>
      <c r="N535" s="15">
        <v>4</v>
      </c>
      <c r="O535" s="15">
        <v>3</v>
      </c>
      <c r="P535" s="17"/>
      <c r="Q535" s="15">
        <v>3</v>
      </c>
      <c r="R535" s="15">
        <v>3</v>
      </c>
      <c r="S535" s="17"/>
      <c r="T535" s="15">
        <v>4</v>
      </c>
      <c r="U535" s="15">
        <v>3</v>
      </c>
      <c r="V535" s="15"/>
      <c r="W535" s="15">
        <v>4</v>
      </c>
      <c r="X535" s="15">
        <v>4</v>
      </c>
      <c r="Y535" s="15">
        <v>3</v>
      </c>
      <c r="Z535" s="15"/>
      <c r="AA535" s="15">
        <v>3</v>
      </c>
      <c r="AB535" s="15">
        <v>3</v>
      </c>
      <c r="AC535" s="15">
        <v>4</v>
      </c>
      <c r="AD535" s="15">
        <v>4</v>
      </c>
      <c r="AE535" s="15">
        <v>3</v>
      </c>
      <c r="AF535" s="15">
        <v>4</v>
      </c>
      <c r="AG535" s="15"/>
      <c r="AH535" s="15">
        <v>3</v>
      </c>
      <c r="AI535" s="15">
        <v>5</v>
      </c>
      <c r="AJ535" s="15">
        <v>4</v>
      </c>
      <c r="AK535" s="15">
        <v>4</v>
      </c>
      <c r="AL535" s="15"/>
      <c r="AM535" s="15">
        <v>4</v>
      </c>
      <c r="AN535" s="15">
        <v>3</v>
      </c>
      <c r="AO535" s="15">
        <v>4</v>
      </c>
      <c r="AP535" s="15">
        <v>1</v>
      </c>
      <c r="AQ535" s="15">
        <v>4</v>
      </c>
      <c r="AR535" s="15">
        <v>3</v>
      </c>
      <c r="AS535" s="15"/>
      <c r="AT535" s="15"/>
      <c r="AU535" s="15"/>
    </row>
    <row r="536" spans="1:47" x14ac:dyDescent="0.15">
      <c r="A536" s="7" t="s">
        <v>88</v>
      </c>
      <c r="C536" s="10">
        <v>15579</v>
      </c>
      <c r="D536" s="10">
        <v>3806</v>
      </c>
      <c r="E536" s="10">
        <v>1833</v>
      </c>
      <c r="F536" s="10">
        <v>4082</v>
      </c>
      <c r="G536" s="10">
        <v>5858</v>
      </c>
      <c r="H536" s="17"/>
      <c r="I536" s="10">
        <v>6154</v>
      </c>
      <c r="J536" s="10">
        <v>4811</v>
      </c>
      <c r="K536" s="10">
        <v>4614</v>
      </c>
      <c r="L536" s="10">
        <v>1692</v>
      </c>
      <c r="M536" s="17"/>
      <c r="N536" s="10">
        <v>9178</v>
      </c>
      <c r="O536" s="10">
        <v>6401</v>
      </c>
      <c r="P536" s="17"/>
      <c r="Q536" s="10">
        <v>362</v>
      </c>
      <c r="R536" s="10">
        <v>2860</v>
      </c>
      <c r="S536" s="17"/>
      <c r="T536" s="10">
        <v>8227</v>
      </c>
      <c r="U536" s="10">
        <v>7188</v>
      </c>
      <c r="V536" s="10"/>
      <c r="W536" s="10">
        <v>13252</v>
      </c>
      <c r="X536" s="10">
        <v>2248</v>
      </c>
      <c r="Y536" s="10">
        <v>79</v>
      </c>
      <c r="Z536" s="10" t="e">
        <v>#N/A</v>
      </c>
      <c r="AA536" s="10">
        <v>3755</v>
      </c>
      <c r="AB536" s="10">
        <v>2429</v>
      </c>
      <c r="AC536" s="10">
        <v>539</v>
      </c>
      <c r="AD536" s="10">
        <v>4411</v>
      </c>
      <c r="AE536" s="10">
        <v>1998</v>
      </c>
      <c r="AF536" s="10">
        <v>1961</v>
      </c>
      <c r="AG536" s="10"/>
      <c r="AH536" s="10">
        <v>198</v>
      </c>
      <c r="AI536" s="10">
        <v>872</v>
      </c>
      <c r="AJ536" s="10">
        <v>2250</v>
      </c>
      <c r="AK536" s="10">
        <v>12240</v>
      </c>
      <c r="AL536" s="10"/>
      <c r="AM536" s="10">
        <v>412</v>
      </c>
      <c r="AN536" s="10">
        <v>6173</v>
      </c>
      <c r="AO536" s="10">
        <v>2069</v>
      </c>
      <c r="AP536" s="10">
        <v>105</v>
      </c>
      <c r="AQ536" s="10">
        <v>6191</v>
      </c>
      <c r="AR536" s="10">
        <v>594</v>
      </c>
      <c r="AS536" s="10"/>
      <c r="AT536" s="10"/>
      <c r="AU536" s="10"/>
    </row>
    <row r="537" spans="1:47" x14ac:dyDescent="0.15">
      <c r="A537" s="7"/>
      <c r="C537" s="10"/>
      <c r="D537" s="10"/>
      <c r="E537" s="10"/>
      <c r="F537" s="10"/>
      <c r="G537" s="10"/>
      <c r="H537" s="17"/>
      <c r="I537" s="10"/>
      <c r="J537" s="10"/>
      <c r="K537" s="10"/>
      <c r="L537" s="10"/>
      <c r="M537" s="17"/>
      <c r="N537" s="10"/>
      <c r="O537" s="10"/>
      <c r="P537" s="17"/>
      <c r="Q537" s="10"/>
      <c r="R537" s="10"/>
      <c r="S537" s="17"/>
      <c r="T537" s="10"/>
      <c r="U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row>
    <row r="538" spans="1:47" x14ac:dyDescent="0.15">
      <c r="A538" s="5" t="s">
        <v>158</v>
      </c>
      <c r="X538" s="16"/>
      <c r="Y538" s="16"/>
      <c r="Z538" s="16"/>
      <c r="AA538" s="16"/>
      <c r="AB538" s="16"/>
      <c r="AC538" s="16"/>
      <c r="AD538" s="16"/>
      <c r="AE538" s="16"/>
      <c r="AF538" s="16"/>
      <c r="AG538" s="16"/>
      <c r="AH538" s="16"/>
      <c r="AI538" s="16"/>
      <c r="AJ538" s="16"/>
      <c r="AK538" s="16"/>
      <c r="AL538" s="16"/>
      <c r="AM538" s="16"/>
      <c r="AN538" s="16"/>
      <c r="AO538" s="16"/>
      <c r="AP538" s="16"/>
      <c r="AQ538" s="16"/>
      <c r="AR538" s="16"/>
    </row>
    <row r="539" spans="1:47" x14ac:dyDescent="0.15">
      <c r="C539" s="12" t="s">
        <v>87</v>
      </c>
      <c r="D539" s="12" t="s">
        <v>225</v>
      </c>
      <c r="E539" s="12" t="s">
        <v>226</v>
      </c>
      <c r="F539" s="12" t="s">
        <v>7</v>
      </c>
      <c r="G539" s="12" t="s">
        <v>227</v>
      </c>
      <c r="H539" s="12"/>
      <c r="I539" s="12" t="s">
        <v>233</v>
      </c>
      <c r="J539" s="12" t="s">
        <v>234</v>
      </c>
      <c r="K539" s="12" t="s">
        <v>235</v>
      </c>
      <c r="L539" s="12" t="s">
        <v>236</v>
      </c>
      <c r="M539" s="12"/>
      <c r="N539" s="12" t="s">
        <v>237</v>
      </c>
      <c r="O539" s="12" t="s">
        <v>238</v>
      </c>
      <c r="P539" s="12"/>
      <c r="Q539" s="12" t="s">
        <v>239</v>
      </c>
      <c r="R539" s="12" t="s">
        <v>240</v>
      </c>
      <c r="S539" s="12"/>
      <c r="T539" s="12" t="s">
        <v>241</v>
      </c>
      <c r="U539" s="12" t="s">
        <v>242</v>
      </c>
      <c r="W539" s="12" t="s">
        <v>243</v>
      </c>
      <c r="X539" s="12" t="s">
        <v>244</v>
      </c>
      <c r="Y539" s="12" t="s">
        <v>245</v>
      </c>
      <c r="Z539" s="12"/>
      <c r="AA539" s="12" t="s">
        <v>246</v>
      </c>
      <c r="AB539" s="12" t="s">
        <v>247</v>
      </c>
      <c r="AC539" s="12" t="s">
        <v>248</v>
      </c>
      <c r="AD539" s="12" t="s">
        <v>249</v>
      </c>
      <c r="AE539" s="12" t="s">
        <v>250</v>
      </c>
      <c r="AF539" s="12" t="s">
        <v>251</v>
      </c>
      <c r="AG539" s="12"/>
      <c r="AH539" s="12" t="s">
        <v>252</v>
      </c>
      <c r="AI539" s="12" t="s">
        <v>253</v>
      </c>
      <c r="AJ539" s="12" t="s">
        <v>254</v>
      </c>
      <c r="AK539" s="12" t="s">
        <v>255</v>
      </c>
      <c r="AL539" s="12"/>
      <c r="AM539" s="12" t="s">
        <v>256</v>
      </c>
      <c r="AN539" s="12" t="s">
        <v>257</v>
      </c>
      <c r="AO539" s="12" t="s">
        <v>258</v>
      </c>
      <c r="AP539" s="12" t="s">
        <v>259</v>
      </c>
      <c r="AQ539" s="12" t="s">
        <v>260</v>
      </c>
      <c r="AR539" s="12" t="s">
        <v>9</v>
      </c>
      <c r="AS539" s="12"/>
      <c r="AT539" s="12"/>
    </row>
    <row r="540" spans="1:47" x14ac:dyDescent="0.15">
      <c r="A540" s="6" t="s">
        <v>51</v>
      </c>
      <c r="B540" s="19" t="s">
        <v>95</v>
      </c>
      <c r="C540" s="13">
        <v>0.36024407190798308</v>
      </c>
      <c r="D540" s="13">
        <v>0.45770328623540518</v>
      </c>
      <c r="E540" s="13">
        <v>0.35690464814675049</v>
      </c>
      <c r="F540" s="13">
        <v>0.28079335827368335</v>
      </c>
      <c r="G540" s="13">
        <v>0.36880594927691374</v>
      </c>
      <c r="I540" s="13">
        <v>0.27123393337385632</v>
      </c>
      <c r="J540" s="13">
        <v>0.38319735758775147</v>
      </c>
      <c r="K540" s="13">
        <v>0.48713688597978883</v>
      </c>
      <c r="L540" s="13">
        <v>0.55948892861282407</v>
      </c>
      <c r="N540" s="13">
        <v>0.40104961808107686</v>
      </c>
      <c r="O540" s="13">
        <v>0.30621285347572191</v>
      </c>
      <c r="Q540" s="13">
        <v>0.37948248245740818</v>
      </c>
      <c r="R540" s="13">
        <v>0.41844962755157161</v>
      </c>
      <c r="T540" s="13">
        <v>0.33806850556256773</v>
      </c>
      <c r="U540" s="13">
        <v>0.39172978500252403</v>
      </c>
      <c r="W540" s="13">
        <v>0.35828574740883978</v>
      </c>
      <c r="X540" s="13">
        <v>0.37509721015488956</v>
      </c>
      <c r="Y540" s="13">
        <v>0.31917463565115828</v>
      </c>
      <c r="Z540" s="13"/>
      <c r="AA540" s="13">
        <v>0.415281540107372</v>
      </c>
      <c r="AB540" s="13">
        <v>0.47058835603107785</v>
      </c>
      <c r="AC540" s="13">
        <v>0.43758266422558834</v>
      </c>
      <c r="AD540" s="13">
        <v>0.28563499714913393</v>
      </c>
      <c r="AE540" s="13">
        <v>0.33080483026411089</v>
      </c>
      <c r="AF540" s="13">
        <v>0.34861660438447378</v>
      </c>
      <c r="AG540" s="13"/>
      <c r="AH540" s="13">
        <v>0.37771997302482579</v>
      </c>
      <c r="AI540" s="13">
        <v>0.35834434663713505</v>
      </c>
      <c r="AJ540" s="13">
        <v>0.34865343230283596</v>
      </c>
      <c r="AK540" s="13">
        <v>0.36239300266889884</v>
      </c>
      <c r="AL540" s="13"/>
      <c r="AM540" s="13">
        <v>0.34132808266656733</v>
      </c>
      <c r="AN540" s="13">
        <v>0.35899104382921276</v>
      </c>
      <c r="AO540" s="13">
        <v>0.3532689197800763</v>
      </c>
      <c r="AP540" s="13">
        <v>0.39225879322834983</v>
      </c>
      <c r="AQ540" s="13">
        <v>0.36164168450463063</v>
      </c>
      <c r="AR540" s="13">
        <v>0.38576537456387244</v>
      </c>
    </row>
    <row r="541" spans="1:47" x14ac:dyDescent="0.15">
      <c r="A541" s="6" t="s">
        <v>52</v>
      </c>
      <c r="B541" s="19" t="s">
        <v>95</v>
      </c>
      <c r="C541" s="13">
        <v>0.412253996326231</v>
      </c>
      <c r="D541" s="13">
        <v>0.38135575397511295</v>
      </c>
      <c r="E541" s="13">
        <v>0.40046948156246309</v>
      </c>
      <c r="F541" s="13">
        <v>0.49690527674686658</v>
      </c>
      <c r="G541" s="13">
        <v>0.37801880037202695</v>
      </c>
      <c r="I541" s="13">
        <v>0.43632403054344482</v>
      </c>
      <c r="J541" s="13">
        <v>0.41482016752868661</v>
      </c>
      <c r="K541" s="13">
        <v>0.36759596915110776</v>
      </c>
      <c r="L541" s="13">
        <v>0.3398399822001526</v>
      </c>
      <c r="N541" s="13">
        <v>0.42498865386183532</v>
      </c>
      <c r="O541" s="13">
        <v>0.3953918506745851</v>
      </c>
      <c r="Q541" s="13">
        <v>0.40969877137127075</v>
      </c>
      <c r="R541" s="13">
        <v>0.39038155784107026</v>
      </c>
      <c r="T541" s="13">
        <v>0.39319035763658178</v>
      </c>
      <c r="U541" s="13">
        <v>0.44003564363398445</v>
      </c>
      <c r="W541" s="13">
        <v>0.41111158057792713</v>
      </c>
      <c r="X541" s="13">
        <v>0.41863782321982407</v>
      </c>
      <c r="Y541" s="13">
        <v>0.44975647949959519</v>
      </c>
      <c r="Z541" s="13"/>
      <c r="AA541" s="13">
        <v>0.40522121847627995</v>
      </c>
      <c r="AB541" s="13">
        <v>0.39148518918870656</v>
      </c>
      <c r="AC541" s="13">
        <v>0.43643091844746207</v>
      </c>
      <c r="AD541" s="13">
        <v>0.41734321138440311</v>
      </c>
      <c r="AE541" s="13">
        <v>0.40940302621094427</v>
      </c>
      <c r="AF541" s="13">
        <v>0.43950126275487666</v>
      </c>
      <c r="AG541" s="13"/>
      <c r="AH541" s="13">
        <v>0.40604302943150006</v>
      </c>
      <c r="AI541" s="13">
        <v>0.41074279399752145</v>
      </c>
      <c r="AJ541" s="13">
        <v>0.42501505638975828</v>
      </c>
      <c r="AK541" s="13">
        <v>0.41020006114111957</v>
      </c>
      <c r="AL541" s="13"/>
      <c r="AM541" s="13">
        <v>0.41088357521668767</v>
      </c>
      <c r="AN541" s="13">
        <v>0.4179422972515966</v>
      </c>
      <c r="AO541" s="13">
        <v>0.4530842372879953</v>
      </c>
      <c r="AP541" s="13">
        <v>0.50372537324590116</v>
      </c>
      <c r="AQ541" s="13">
        <v>0.39844554930326337</v>
      </c>
      <c r="AR541" s="13">
        <v>0.36980847114659327</v>
      </c>
    </row>
    <row r="542" spans="1:47" x14ac:dyDescent="0.15">
      <c r="A542" s="6" t="s">
        <v>10</v>
      </c>
      <c r="B542" s="19" t="s">
        <v>95</v>
      </c>
      <c r="C542" s="13">
        <v>0.22750193176578601</v>
      </c>
      <c r="D542" s="13">
        <v>0.16094095978948184</v>
      </c>
      <c r="E542" s="13">
        <v>0.24262587029078636</v>
      </c>
      <c r="F542" s="13">
        <v>0.22230136497945008</v>
      </c>
      <c r="G542" s="13">
        <v>0.25317525035105926</v>
      </c>
      <c r="I542" s="13">
        <v>0.29244203608269886</v>
      </c>
      <c r="J542" s="13">
        <v>0.20198247488356194</v>
      </c>
      <c r="K542" s="13">
        <v>0.14526714486910333</v>
      </c>
      <c r="L542" s="13">
        <v>0.10067108918702326</v>
      </c>
      <c r="N542" s="13">
        <v>0.17396172805708796</v>
      </c>
      <c r="O542" s="13">
        <v>0.2983952958496931</v>
      </c>
      <c r="Q542" s="13">
        <v>0.21081874617132104</v>
      </c>
      <c r="R542" s="13">
        <v>0.19116881460735813</v>
      </c>
      <c r="T542" s="13">
        <v>0.26874113680085054</v>
      </c>
      <c r="U542" s="13">
        <v>0.16823457136349149</v>
      </c>
      <c r="W542" s="13">
        <v>0.23060267201323809</v>
      </c>
      <c r="X542" s="13">
        <v>0.20626496662528096</v>
      </c>
      <c r="Y542" s="13">
        <v>0.23106888484924631</v>
      </c>
      <c r="Z542" s="13"/>
      <c r="AA542" s="13">
        <v>0.17949724141635015</v>
      </c>
      <c r="AB542" s="13">
        <v>0.13792645478021626</v>
      </c>
      <c r="AC542" s="13">
        <v>0.12598641732694876</v>
      </c>
      <c r="AD542" s="13">
        <v>0.29702179146646607</v>
      </c>
      <c r="AE542" s="13">
        <v>0.25979214352494545</v>
      </c>
      <c r="AF542" s="13">
        <v>0.21188213286065144</v>
      </c>
      <c r="AG542" s="13"/>
      <c r="AH542" s="13">
        <v>0.21623699754367345</v>
      </c>
      <c r="AI542" s="13">
        <v>0.23091285936534217</v>
      </c>
      <c r="AJ542" s="13">
        <v>0.22633151130740517</v>
      </c>
      <c r="AK542" s="13">
        <v>0.22740693618999969</v>
      </c>
      <c r="AL542" s="13"/>
      <c r="AM542" s="13">
        <v>0.24778834211674519</v>
      </c>
      <c r="AN542" s="13">
        <v>0.22306665891919089</v>
      </c>
      <c r="AO542" s="13">
        <v>0.19364684293192244</v>
      </c>
      <c r="AP542" s="13">
        <v>0.10401583352574889</v>
      </c>
      <c r="AQ542" s="13">
        <v>0.23991276619211985</v>
      </c>
      <c r="AR542" s="13">
        <v>0.2444261542895349</v>
      </c>
    </row>
    <row r="543" spans="1:47" x14ac:dyDescent="0.15">
      <c r="A543" s="7" t="s">
        <v>88</v>
      </c>
      <c r="B543" s="19" t="s">
        <v>95</v>
      </c>
      <c r="C543" s="10">
        <v>15579</v>
      </c>
      <c r="D543" s="10">
        <v>3806</v>
      </c>
      <c r="E543" s="10">
        <v>1833</v>
      </c>
      <c r="F543" s="10">
        <v>4082</v>
      </c>
      <c r="G543" s="10">
        <v>5858</v>
      </c>
      <c r="H543" s="17"/>
      <c r="I543" s="10">
        <v>6154</v>
      </c>
      <c r="J543" s="10">
        <v>4811</v>
      </c>
      <c r="K543" s="10">
        <v>4614</v>
      </c>
      <c r="L543" s="10">
        <v>1692</v>
      </c>
      <c r="M543" s="17"/>
      <c r="N543" s="10">
        <v>9178</v>
      </c>
      <c r="O543" s="10">
        <v>6401</v>
      </c>
      <c r="P543" s="17"/>
      <c r="Q543" s="10">
        <v>362</v>
      </c>
      <c r="R543" s="10">
        <v>2860</v>
      </c>
      <c r="S543" s="17"/>
      <c r="T543" s="10">
        <v>8227</v>
      </c>
      <c r="U543" s="10">
        <v>7188</v>
      </c>
      <c r="W543" s="10">
        <v>13252</v>
      </c>
      <c r="X543" s="10">
        <v>2248</v>
      </c>
      <c r="Y543" s="10">
        <v>79</v>
      </c>
      <c r="Z543" s="10"/>
      <c r="AA543" s="10">
        <v>3755</v>
      </c>
      <c r="AB543" s="10">
        <v>2429</v>
      </c>
      <c r="AC543" s="10">
        <v>539</v>
      </c>
      <c r="AD543" s="10">
        <v>4411</v>
      </c>
      <c r="AE543" s="10">
        <v>1998</v>
      </c>
      <c r="AF543" s="10">
        <v>1961</v>
      </c>
      <c r="AG543" s="10"/>
      <c r="AH543" s="10">
        <v>198</v>
      </c>
      <c r="AI543" s="10">
        <v>872</v>
      </c>
      <c r="AJ543" s="10">
        <v>2250</v>
      </c>
      <c r="AK543" s="10">
        <v>12240</v>
      </c>
      <c r="AL543" s="10"/>
      <c r="AM543" s="10">
        <v>412</v>
      </c>
      <c r="AN543" s="10">
        <v>6173</v>
      </c>
      <c r="AO543" s="10">
        <v>2069</v>
      </c>
      <c r="AP543" s="10">
        <v>105</v>
      </c>
      <c r="AQ543" s="10">
        <v>6191</v>
      </c>
      <c r="AR543" s="10">
        <v>594</v>
      </c>
    </row>
    <row r="544" spans="1:47" x14ac:dyDescent="0.15">
      <c r="X544" s="16"/>
      <c r="Y544" s="16"/>
      <c r="Z544" s="16"/>
      <c r="AA544" s="16"/>
      <c r="AB544" s="16"/>
      <c r="AC544" s="16"/>
      <c r="AD544" s="16"/>
      <c r="AE544" s="16"/>
      <c r="AF544" s="16"/>
      <c r="AG544" s="16"/>
      <c r="AH544" s="16"/>
      <c r="AI544" s="16"/>
      <c r="AJ544" s="16"/>
      <c r="AK544" s="16"/>
      <c r="AL544" s="16"/>
      <c r="AM544" s="16"/>
      <c r="AN544" s="16"/>
      <c r="AO544" s="16"/>
      <c r="AP544" s="16"/>
      <c r="AQ544" s="16"/>
      <c r="AR544" s="16"/>
    </row>
    <row r="545" spans="1:46" x14ac:dyDescent="0.15">
      <c r="A545" s="5" t="s">
        <v>159</v>
      </c>
      <c r="X545" s="16"/>
      <c r="Y545" s="16"/>
      <c r="Z545" s="16"/>
      <c r="AA545" s="16"/>
      <c r="AB545" s="16"/>
      <c r="AC545" s="16"/>
      <c r="AD545" s="16"/>
      <c r="AE545" s="16"/>
      <c r="AF545" s="16"/>
      <c r="AG545" s="16"/>
      <c r="AH545" s="16"/>
      <c r="AI545" s="16"/>
      <c r="AJ545" s="16"/>
      <c r="AK545" s="16"/>
      <c r="AL545" s="16"/>
      <c r="AM545" s="16"/>
      <c r="AN545" s="16"/>
      <c r="AO545" s="16"/>
      <c r="AP545" s="16"/>
      <c r="AQ545" s="16"/>
      <c r="AR545" s="16"/>
    </row>
    <row r="546" spans="1:46" x14ac:dyDescent="0.15">
      <c r="C546" s="12" t="s">
        <v>87</v>
      </c>
      <c r="D546" s="12" t="s">
        <v>225</v>
      </c>
      <c r="E546" s="12" t="s">
        <v>226</v>
      </c>
      <c r="F546" s="12" t="s">
        <v>7</v>
      </c>
      <c r="G546" s="12" t="s">
        <v>227</v>
      </c>
      <c r="H546" s="12"/>
      <c r="I546" s="12" t="s">
        <v>233</v>
      </c>
      <c r="J546" s="12" t="s">
        <v>234</v>
      </c>
      <c r="K546" s="12" t="s">
        <v>235</v>
      </c>
      <c r="L546" s="12" t="s">
        <v>236</v>
      </c>
      <c r="M546" s="12"/>
      <c r="N546" s="12" t="s">
        <v>237</v>
      </c>
      <c r="O546" s="12" t="s">
        <v>238</v>
      </c>
      <c r="P546" s="12"/>
      <c r="Q546" s="12" t="s">
        <v>239</v>
      </c>
      <c r="R546" s="12" t="s">
        <v>240</v>
      </c>
      <c r="S546" s="12"/>
      <c r="T546" s="12" t="s">
        <v>241</v>
      </c>
      <c r="U546" s="12" t="s">
        <v>242</v>
      </c>
      <c r="W546" s="12" t="s">
        <v>243</v>
      </c>
      <c r="X546" s="12" t="s">
        <v>244</v>
      </c>
      <c r="Y546" s="12" t="s">
        <v>245</v>
      </c>
      <c r="Z546" s="12"/>
      <c r="AA546" s="12" t="s">
        <v>246</v>
      </c>
      <c r="AB546" s="12" t="s">
        <v>247</v>
      </c>
      <c r="AC546" s="12" t="s">
        <v>248</v>
      </c>
      <c r="AD546" s="12" t="s">
        <v>249</v>
      </c>
      <c r="AE546" s="12" t="s">
        <v>250</v>
      </c>
      <c r="AF546" s="12" t="s">
        <v>251</v>
      </c>
      <c r="AG546" s="12"/>
      <c r="AH546" s="12" t="s">
        <v>252</v>
      </c>
      <c r="AI546" s="12" t="s">
        <v>253</v>
      </c>
      <c r="AJ546" s="12" t="s">
        <v>254</v>
      </c>
      <c r="AK546" s="12" t="s">
        <v>255</v>
      </c>
      <c r="AL546" s="12"/>
      <c r="AM546" s="12" t="s">
        <v>256</v>
      </c>
      <c r="AN546" s="12" t="s">
        <v>257</v>
      </c>
      <c r="AO546" s="12" t="s">
        <v>258</v>
      </c>
      <c r="AP546" s="12" t="s">
        <v>259</v>
      </c>
      <c r="AQ546" s="12" t="s">
        <v>260</v>
      </c>
      <c r="AR546" s="12" t="s">
        <v>9</v>
      </c>
      <c r="AS546" s="12"/>
      <c r="AT546" s="12"/>
    </row>
    <row r="547" spans="1:46" x14ac:dyDescent="0.15">
      <c r="A547" s="6" t="s">
        <v>51</v>
      </c>
      <c r="B547" s="19" t="s">
        <v>95</v>
      </c>
      <c r="C547" s="13">
        <v>0.33914211023177782</v>
      </c>
      <c r="D547" s="13">
        <v>0.41082626518161786</v>
      </c>
      <c r="E547" s="13">
        <v>0.31228262330466605</v>
      </c>
      <c r="F547" s="13">
        <v>0.47076691475419452</v>
      </c>
      <c r="G547" s="13">
        <v>0.24079883223144527</v>
      </c>
      <c r="I547" s="13">
        <v>0.30996751923456461</v>
      </c>
      <c r="J547" s="13">
        <v>0.34062996795448552</v>
      </c>
      <c r="K547" s="13">
        <v>0.38784937002913894</v>
      </c>
      <c r="L547" s="13">
        <v>0.42359853832795091</v>
      </c>
      <c r="N547" s="13">
        <v>0.36781298015957847</v>
      </c>
      <c r="O547" s="13">
        <v>0.30117859347989168</v>
      </c>
      <c r="Q547" s="13">
        <v>0.34693268767988095</v>
      </c>
      <c r="R547" s="13">
        <v>0.35098739141153795</v>
      </c>
      <c r="T547" s="13">
        <v>0.29374605048380231</v>
      </c>
      <c r="U547" s="13">
        <v>0.40331679343629084</v>
      </c>
      <c r="W547" s="13">
        <v>0.33341414350460685</v>
      </c>
      <c r="X547" s="13">
        <v>0.38004700952072534</v>
      </c>
      <c r="Y547" s="13">
        <v>0.28744487853822154</v>
      </c>
      <c r="Z547" s="13"/>
      <c r="AA547" s="13">
        <v>0.35739116835167606</v>
      </c>
      <c r="AB547" s="13">
        <v>0.43857261585406399</v>
      </c>
      <c r="AC547" s="13">
        <v>0.50350576902650068</v>
      </c>
      <c r="AD547" s="13">
        <v>0.29227125080393707</v>
      </c>
      <c r="AE547" s="13">
        <v>0.29776628884365136</v>
      </c>
      <c r="AF547" s="13">
        <v>0.34396535007639295</v>
      </c>
      <c r="AG547" s="13"/>
      <c r="AH547" s="13">
        <v>0.39141248604886292</v>
      </c>
      <c r="AI547" s="13">
        <v>0.31575082160967571</v>
      </c>
      <c r="AJ547" s="13">
        <v>0.32976997383642587</v>
      </c>
      <c r="AK547" s="13">
        <v>0.34221886965988368</v>
      </c>
      <c r="AL547" s="13"/>
      <c r="AM547" s="13">
        <v>0.33308047598320256</v>
      </c>
      <c r="AN547" s="13">
        <v>0.35662360061673065</v>
      </c>
      <c r="AO547" s="13">
        <v>0.37192149212112902</v>
      </c>
      <c r="AP547" s="13">
        <v>0.37473989956416243</v>
      </c>
      <c r="AQ547" s="13">
        <v>0.3176780237752625</v>
      </c>
      <c r="AR547" s="13">
        <v>0.29280702276266884</v>
      </c>
    </row>
    <row r="548" spans="1:46" x14ac:dyDescent="0.15">
      <c r="A548" s="6" t="s">
        <v>52</v>
      </c>
      <c r="B548" s="19" t="s">
        <v>95</v>
      </c>
      <c r="C548" s="13">
        <v>0.43335595800243676</v>
      </c>
      <c r="D548" s="13">
        <v>0.42823277502890039</v>
      </c>
      <c r="E548" s="13">
        <v>0.44509150640454759</v>
      </c>
      <c r="F548" s="13">
        <v>0.30693172026635507</v>
      </c>
      <c r="G548" s="13">
        <v>0.50602591741749492</v>
      </c>
      <c r="I548" s="13">
        <v>0.3975904446827378</v>
      </c>
      <c r="J548" s="13">
        <v>0.45738755716195284</v>
      </c>
      <c r="K548" s="13">
        <v>0.4668834851017577</v>
      </c>
      <c r="L548" s="13">
        <v>0.4757303724850257</v>
      </c>
      <c r="N548" s="13">
        <v>0.45822529178333327</v>
      </c>
      <c r="O548" s="13">
        <v>0.40042611067041523</v>
      </c>
      <c r="Q548" s="13">
        <v>0.44224856614879798</v>
      </c>
      <c r="R548" s="13">
        <v>0.45784379398110375</v>
      </c>
      <c r="T548" s="13">
        <v>0.43751281271534725</v>
      </c>
      <c r="U548" s="13">
        <v>0.4284486352002177</v>
      </c>
      <c r="W548" s="13">
        <v>0.43598318448215984</v>
      </c>
      <c r="X548" s="13">
        <v>0.41368802385398834</v>
      </c>
      <c r="Y548" s="13">
        <v>0.48148623661253204</v>
      </c>
      <c r="Z548" s="13"/>
      <c r="AA548" s="13">
        <v>0.46311159023197401</v>
      </c>
      <c r="AB548" s="13">
        <v>0.42350092936572065</v>
      </c>
      <c r="AC548" s="13">
        <v>0.37050781364654944</v>
      </c>
      <c r="AD548" s="13">
        <v>0.4107069577295992</v>
      </c>
      <c r="AE548" s="13">
        <v>0.44244156763140308</v>
      </c>
      <c r="AF548" s="13">
        <v>0.44415251706295755</v>
      </c>
      <c r="AG548" s="13"/>
      <c r="AH548" s="13">
        <v>0.39235051640746299</v>
      </c>
      <c r="AI548" s="13">
        <v>0.45333631902498095</v>
      </c>
      <c r="AJ548" s="13">
        <v>0.44389851485616821</v>
      </c>
      <c r="AK548" s="13">
        <v>0.430374194150134</v>
      </c>
      <c r="AL548" s="13"/>
      <c r="AM548" s="13">
        <v>0.41913118190005239</v>
      </c>
      <c r="AN548" s="13">
        <v>0.42030974046407849</v>
      </c>
      <c r="AO548" s="13">
        <v>0.43443166494694307</v>
      </c>
      <c r="AP548" s="13">
        <v>0.52124426691008852</v>
      </c>
      <c r="AQ548" s="13">
        <v>0.44240921003263162</v>
      </c>
      <c r="AR548" s="13">
        <v>0.46276682294779686</v>
      </c>
    </row>
    <row r="549" spans="1:46" x14ac:dyDescent="0.15">
      <c r="A549" s="6" t="s">
        <v>10</v>
      </c>
      <c r="B549" s="19" t="s">
        <v>95</v>
      </c>
      <c r="C549" s="13">
        <v>0.22750193176578543</v>
      </c>
      <c r="D549" s="13">
        <v>0.16094095978948178</v>
      </c>
      <c r="E549" s="13">
        <v>0.24262587029078631</v>
      </c>
      <c r="F549" s="13">
        <v>0.22230136497945047</v>
      </c>
      <c r="G549" s="13">
        <v>0.25317525035105981</v>
      </c>
      <c r="I549" s="13">
        <v>0.29244203608269759</v>
      </c>
      <c r="J549" s="13">
        <v>0.20198247488356164</v>
      </c>
      <c r="K549" s="13">
        <v>0.1452671448691033</v>
      </c>
      <c r="L549" s="13">
        <v>0.10067108918702325</v>
      </c>
      <c r="N549" s="13">
        <v>0.17396172805708821</v>
      </c>
      <c r="O549" s="13">
        <v>0.2983952958496931</v>
      </c>
      <c r="Q549" s="13">
        <v>0.21081874617132104</v>
      </c>
      <c r="R549" s="13">
        <v>0.19116881460735827</v>
      </c>
      <c r="T549" s="13">
        <v>0.26874113680085043</v>
      </c>
      <c r="U549" s="13">
        <v>0.16823457136349149</v>
      </c>
      <c r="W549" s="13">
        <v>0.23060267201323809</v>
      </c>
      <c r="X549" s="13">
        <v>0.20626496662528096</v>
      </c>
      <c r="Y549" s="13">
        <v>0.23106888484924631</v>
      </c>
      <c r="Z549" s="13"/>
      <c r="AA549" s="13">
        <v>0.17949724141635015</v>
      </c>
      <c r="AB549" s="13">
        <v>0.13792645478021626</v>
      </c>
      <c r="AC549" s="13">
        <v>0.12598641732694876</v>
      </c>
      <c r="AD549" s="13">
        <v>0.29702179146646607</v>
      </c>
      <c r="AE549" s="13">
        <v>0.25979214352494545</v>
      </c>
      <c r="AF549" s="13">
        <v>0.21188213286065144</v>
      </c>
      <c r="AG549" s="13"/>
      <c r="AH549" s="13">
        <v>0.21623699754367345</v>
      </c>
      <c r="AI549" s="13">
        <v>0.23091285936534217</v>
      </c>
      <c r="AJ549" s="13">
        <v>0.22633151130740517</v>
      </c>
      <c r="AK549" s="13">
        <v>0.22740693618999969</v>
      </c>
      <c r="AL549" s="13"/>
      <c r="AM549" s="13">
        <v>0.24778834211674519</v>
      </c>
      <c r="AN549" s="13">
        <v>0.22306665891919089</v>
      </c>
      <c r="AO549" s="13">
        <v>0.19364684293192244</v>
      </c>
      <c r="AP549" s="13">
        <v>0.10401583352574889</v>
      </c>
      <c r="AQ549" s="13">
        <v>0.23991276619211985</v>
      </c>
      <c r="AR549" s="13">
        <v>0.2444261542895349</v>
      </c>
    </row>
    <row r="550" spans="1:46" x14ac:dyDescent="0.15">
      <c r="A550" s="7" t="s">
        <v>88</v>
      </c>
      <c r="B550" s="19" t="s">
        <v>95</v>
      </c>
      <c r="C550" s="10">
        <v>15579</v>
      </c>
      <c r="D550" s="10">
        <v>3806</v>
      </c>
      <c r="E550" s="10">
        <v>1833</v>
      </c>
      <c r="F550" s="10">
        <v>4082</v>
      </c>
      <c r="G550" s="10">
        <v>5858</v>
      </c>
      <c r="H550" s="17"/>
      <c r="I550" s="10">
        <v>6154</v>
      </c>
      <c r="J550" s="10">
        <v>4811</v>
      </c>
      <c r="K550" s="10">
        <v>4614</v>
      </c>
      <c r="L550" s="10">
        <v>1692</v>
      </c>
      <c r="M550" s="17"/>
      <c r="N550" s="10">
        <v>9178</v>
      </c>
      <c r="O550" s="10">
        <v>6401</v>
      </c>
      <c r="P550" s="17"/>
      <c r="Q550" s="10">
        <v>362</v>
      </c>
      <c r="R550" s="10">
        <v>2860</v>
      </c>
      <c r="S550" s="17"/>
      <c r="T550" s="10">
        <v>8227</v>
      </c>
      <c r="U550" s="10">
        <v>7188</v>
      </c>
      <c r="W550" s="10">
        <v>13252</v>
      </c>
      <c r="X550" s="10">
        <v>2248</v>
      </c>
      <c r="Y550" s="10">
        <v>79</v>
      </c>
      <c r="Z550" s="10"/>
      <c r="AA550" s="10">
        <v>3755</v>
      </c>
      <c r="AB550" s="10">
        <v>2429</v>
      </c>
      <c r="AC550" s="10">
        <v>539</v>
      </c>
      <c r="AD550" s="10">
        <v>4411</v>
      </c>
      <c r="AE550" s="10">
        <v>1998</v>
      </c>
      <c r="AF550" s="10">
        <v>1961</v>
      </c>
      <c r="AG550" s="10"/>
      <c r="AH550" s="10">
        <v>198</v>
      </c>
      <c r="AI550" s="10">
        <v>872</v>
      </c>
      <c r="AJ550" s="10">
        <v>2250</v>
      </c>
      <c r="AK550" s="10">
        <v>12240</v>
      </c>
      <c r="AL550" s="10"/>
      <c r="AM550" s="10">
        <v>412</v>
      </c>
      <c r="AN550" s="10">
        <v>6173</v>
      </c>
      <c r="AO550" s="10">
        <v>2069</v>
      </c>
      <c r="AP550" s="10">
        <v>105</v>
      </c>
      <c r="AQ550" s="10">
        <v>6191</v>
      </c>
      <c r="AR550" s="10">
        <v>594</v>
      </c>
    </row>
    <row r="551" spans="1:46" x14ac:dyDescent="0.15">
      <c r="X551" s="16"/>
      <c r="Y551" s="16"/>
      <c r="Z551" s="16"/>
      <c r="AA551" s="16"/>
      <c r="AB551" s="16"/>
      <c r="AC551" s="16"/>
      <c r="AD551" s="16"/>
      <c r="AE551" s="16"/>
      <c r="AF551" s="16"/>
      <c r="AG551" s="16"/>
      <c r="AH551" s="16"/>
      <c r="AI551" s="16"/>
      <c r="AJ551" s="16"/>
      <c r="AK551" s="16"/>
      <c r="AL551" s="16"/>
      <c r="AM551" s="16"/>
      <c r="AN551" s="16"/>
      <c r="AO551" s="16"/>
      <c r="AP551" s="16"/>
      <c r="AQ551" s="16"/>
      <c r="AR551" s="16"/>
    </row>
    <row r="552" spans="1:46" x14ac:dyDescent="0.15">
      <c r="A552" s="5" t="s">
        <v>155</v>
      </c>
      <c r="X552" s="16"/>
      <c r="Y552" s="16"/>
      <c r="Z552" s="16"/>
      <c r="AA552" s="16"/>
      <c r="AB552" s="16"/>
      <c r="AC552" s="16"/>
      <c r="AD552" s="16"/>
      <c r="AE552" s="16"/>
      <c r="AF552" s="16"/>
      <c r="AG552" s="16"/>
      <c r="AH552" s="16"/>
      <c r="AI552" s="16"/>
      <c r="AJ552" s="16"/>
      <c r="AK552" s="16"/>
      <c r="AL552" s="16"/>
      <c r="AM552" s="16"/>
      <c r="AN552" s="16"/>
      <c r="AO552" s="16"/>
      <c r="AP552" s="16"/>
      <c r="AQ552" s="16"/>
      <c r="AR552" s="16"/>
    </row>
    <row r="553" spans="1:46" x14ac:dyDescent="0.15">
      <c r="C553" s="12" t="s">
        <v>87</v>
      </c>
      <c r="D553" s="12" t="s">
        <v>225</v>
      </c>
      <c r="E553" s="12" t="s">
        <v>226</v>
      </c>
      <c r="F553" s="12" t="s">
        <v>7</v>
      </c>
      <c r="G553" s="12" t="s">
        <v>227</v>
      </c>
      <c r="H553" s="12"/>
      <c r="I553" s="12" t="s">
        <v>233</v>
      </c>
      <c r="J553" s="12" t="s">
        <v>234</v>
      </c>
      <c r="K553" s="12" t="s">
        <v>235</v>
      </c>
      <c r="L553" s="12" t="s">
        <v>236</v>
      </c>
      <c r="M553" s="12"/>
      <c r="N553" s="12" t="s">
        <v>237</v>
      </c>
      <c r="O553" s="12" t="s">
        <v>238</v>
      </c>
      <c r="P553" s="12"/>
      <c r="Q553" s="12" t="s">
        <v>239</v>
      </c>
      <c r="R553" s="12" t="s">
        <v>240</v>
      </c>
      <c r="S553" s="12"/>
      <c r="T553" s="12" t="s">
        <v>241</v>
      </c>
      <c r="U553" s="12" t="s">
        <v>242</v>
      </c>
      <c r="W553" s="12" t="s">
        <v>243</v>
      </c>
      <c r="X553" s="12" t="s">
        <v>244</v>
      </c>
      <c r="Y553" s="12" t="s">
        <v>245</v>
      </c>
      <c r="Z553" s="12"/>
      <c r="AA553" s="12" t="s">
        <v>246</v>
      </c>
      <c r="AB553" s="12" t="s">
        <v>247</v>
      </c>
      <c r="AC553" s="12" t="s">
        <v>248</v>
      </c>
      <c r="AD553" s="12" t="s">
        <v>249</v>
      </c>
      <c r="AE553" s="12" t="s">
        <v>250</v>
      </c>
      <c r="AF553" s="12" t="s">
        <v>251</v>
      </c>
      <c r="AG553" s="12"/>
      <c r="AH553" s="12" t="s">
        <v>252</v>
      </c>
      <c r="AI553" s="12" t="s">
        <v>253</v>
      </c>
      <c r="AJ553" s="12" t="s">
        <v>254</v>
      </c>
      <c r="AK553" s="12" t="s">
        <v>255</v>
      </c>
      <c r="AL553" s="12"/>
      <c r="AM553" s="12" t="s">
        <v>256</v>
      </c>
      <c r="AN553" s="12" t="s">
        <v>257</v>
      </c>
      <c r="AO553" s="12" t="s">
        <v>258</v>
      </c>
      <c r="AP553" s="12" t="s">
        <v>259</v>
      </c>
      <c r="AQ553" s="12" t="s">
        <v>260</v>
      </c>
      <c r="AR553" s="12" t="s">
        <v>9</v>
      </c>
      <c r="AS553" s="12"/>
      <c r="AT553" s="12"/>
    </row>
    <row r="554" spans="1:46" x14ac:dyDescent="0.15">
      <c r="A554" s="6" t="s">
        <v>51</v>
      </c>
      <c r="B554" s="19" t="s">
        <v>95</v>
      </c>
      <c r="C554" s="13">
        <v>0.13096641318162605</v>
      </c>
      <c r="D554" s="13">
        <v>0.13694910265771046</v>
      </c>
      <c r="E554" s="13">
        <v>0.12248698712562969</v>
      </c>
      <c r="F554" s="13">
        <v>9.5804517050025684E-2</v>
      </c>
      <c r="G554" s="13">
        <v>0.15100678929842729</v>
      </c>
      <c r="I554" s="13">
        <v>0.10735718484063045</v>
      </c>
      <c r="J554" s="13">
        <v>0.15247290500938143</v>
      </c>
      <c r="K554" s="13">
        <v>0.14644513316122096</v>
      </c>
      <c r="L554" s="13">
        <v>0.17361639065144327</v>
      </c>
      <c r="N554" s="13">
        <v>0.15784128021490004</v>
      </c>
      <c r="O554" s="13">
        <v>9.5381010039283565E-2</v>
      </c>
      <c r="Q554" s="13">
        <v>0.22552276158681525</v>
      </c>
      <c r="R554" s="13">
        <v>0.17322882057887434</v>
      </c>
      <c r="T554" s="13">
        <v>0.11862556934036568</v>
      </c>
      <c r="U554" s="13">
        <v>0.1457954710262141</v>
      </c>
      <c r="W554" s="13">
        <v>0.1287778909534075</v>
      </c>
      <c r="X554" s="13">
        <v>0.14085301429339614</v>
      </c>
      <c r="Y554" s="13">
        <v>0.26593912015228516</v>
      </c>
      <c r="Z554" s="13"/>
      <c r="AA554" s="13">
        <v>0.14767999813240282</v>
      </c>
      <c r="AB554" s="13">
        <v>0.12212142722309674</v>
      </c>
      <c r="AC554" s="13">
        <v>0.14690200982123952</v>
      </c>
      <c r="AD554" s="13">
        <v>0.11796243716490809</v>
      </c>
      <c r="AE554" s="13">
        <v>0.13452818362390223</v>
      </c>
      <c r="AF554" s="13">
        <v>0.1322325161454824</v>
      </c>
      <c r="AG554" s="13"/>
      <c r="AH554" s="13">
        <v>0.15477335680193177</v>
      </c>
      <c r="AI554" s="13">
        <v>0.18667229605051799</v>
      </c>
      <c r="AJ554" s="13">
        <v>0.14056414763708383</v>
      </c>
      <c r="AK554" s="13">
        <v>0.12442099215454226</v>
      </c>
      <c r="AL554" s="13"/>
      <c r="AM554" s="13">
        <v>0.15348075325141949</v>
      </c>
      <c r="AN554" s="13">
        <v>0.12834580033155232</v>
      </c>
      <c r="AO554" s="13">
        <v>0.13843736357535355</v>
      </c>
      <c r="AP554" s="13">
        <v>0.24761698129708404</v>
      </c>
      <c r="AQ554" s="13">
        <v>0.12760577036427584</v>
      </c>
      <c r="AR554" s="13">
        <v>0.1400172091191601</v>
      </c>
    </row>
    <row r="555" spans="1:46" x14ac:dyDescent="0.15">
      <c r="A555" s="6" t="s">
        <v>52</v>
      </c>
      <c r="B555" s="19" t="s">
        <v>95</v>
      </c>
      <c r="C555" s="13">
        <v>0.6415316550525807</v>
      </c>
      <c r="D555" s="13">
        <v>0.70210993755280759</v>
      </c>
      <c r="E555" s="13">
        <v>0.63488714258358503</v>
      </c>
      <c r="F555" s="13">
        <v>0.68189411797052435</v>
      </c>
      <c r="G555" s="13">
        <v>0.59581796035051282</v>
      </c>
      <c r="I555" s="13">
        <v>0.60020077907667024</v>
      </c>
      <c r="J555" s="13">
        <v>0.64554462010705682</v>
      </c>
      <c r="K555" s="13">
        <v>0.70828772196967538</v>
      </c>
      <c r="L555" s="13">
        <v>0.7257125201615332</v>
      </c>
      <c r="N555" s="13">
        <v>0.66819699172801017</v>
      </c>
      <c r="O555" s="13">
        <v>0.60622369411102295</v>
      </c>
      <c r="Q555" s="13">
        <v>0.56365849224186393</v>
      </c>
      <c r="R555" s="13">
        <v>0.63560236481376697</v>
      </c>
      <c r="T555" s="13">
        <v>0.61263329385878329</v>
      </c>
      <c r="U555" s="13">
        <v>0.68596995761029467</v>
      </c>
      <c r="W555" s="13">
        <v>0.64061943703334689</v>
      </c>
      <c r="X555" s="13">
        <v>0.65288201908132049</v>
      </c>
      <c r="Y555" s="13">
        <v>0.50299199499846836</v>
      </c>
      <c r="Z555" s="13"/>
      <c r="AA555" s="13">
        <v>0.67282276045124534</v>
      </c>
      <c r="AB555" s="13">
        <v>0.7399521179966897</v>
      </c>
      <c r="AC555" s="13">
        <v>0.72711157285181116</v>
      </c>
      <c r="AD555" s="13">
        <v>0.5850157713686307</v>
      </c>
      <c r="AE555" s="13">
        <v>0.60567967285115198</v>
      </c>
      <c r="AF555" s="13">
        <v>0.6558853509938688</v>
      </c>
      <c r="AG555" s="13"/>
      <c r="AH555" s="13">
        <v>0.62898964565439408</v>
      </c>
      <c r="AI555" s="13">
        <v>0.58241484458413884</v>
      </c>
      <c r="AJ555" s="13">
        <v>0.63310434105551072</v>
      </c>
      <c r="AK555" s="13">
        <v>0.64817207165546398</v>
      </c>
      <c r="AL555" s="13"/>
      <c r="AM555" s="13">
        <v>0.59873090463183554</v>
      </c>
      <c r="AN555" s="13">
        <v>0.64858754074925828</v>
      </c>
      <c r="AO555" s="13">
        <v>0.66791579349272101</v>
      </c>
      <c r="AP555" s="13">
        <v>0.64836718517716696</v>
      </c>
      <c r="AQ555" s="13">
        <v>0.632481463443619</v>
      </c>
      <c r="AR555" s="13">
        <v>0.61555663659130633</v>
      </c>
    </row>
    <row r="556" spans="1:46" x14ac:dyDescent="0.15">
      <c r="A556" s="6" t="s">
        <v>10</v>
      </c>
      <c r="B556" s="19" t="s">
        <v>95</v>
      </c>
      <c r="C556" s="13">
        <v>0.22750193176579325</v>
      </c>
      <c r="D556" s="13">
        <v>0.16094095978948189</v>
      </c>
      <c r="E556" s="13">
        <v>0.24262587029078519</v>
      </c>
      <c r="F556" s="13">
        <v>0.22230136497944999</v>
      </c>
      <c r="G556" s="13">
        <v>0.25317525035105981</v>
      </c>
      <c r="I556" s="13">
        <v>0.2924420360826992</v>
      </c>
      <c r="J556" s="13">
        <v>0.20198247488356183</v>
      </c>
      <c r="K556" s="13">
        <v>0.14526714486910361</v>
      </c>
      <c r="L556" s="13">
        <v>0.10067108918702343</v>
      </c>
      <c r="N556" s="13">
        <v>0.17396172805708987</v>
      </c>
      <c r="O556" s="13">
        <v>0.29839529584969354</v>
      </c>
      <c r="Q556" s="13">
        <v>0.21081874617132099</v>
      </c>
      <c r="R556" s="13">
        <v>0.19116881460735871</v>
      </c>
      <c r="T556" s="13">
        <v>0.26874113680085104</v>
      </c>
      <c r="U556" s="13">
        <v>0.16823457136349129</v>
      </c>
      <c r="W556" s="13">
        <v>0.23060267201323809</v>
      </c>
      <c r="X556" s="13">
        <v>0.20626496662528096</v>
      </c>
      <c r="Y556" s="13">
        <v>0.23106888484924631</v>
      </c>
      <c r="Z556" s="13"/>
      <c r="AA556" s="13">
        <v>0.17949724141635015</v>
      </c>
      <c r="AB556" s="13">
        <v>0.13792645478021626</v>
      </c>
      <c r="AC556" s="13">
        <v>0.12598641732694876</v>
      </c>
      <c r="AD556" s="13">
        <v>0.29702179146646607</v>
      </c>
      <c r="AE556" s="13">
        <v>0.25979214352494545</v>
      </c>
      <c r="AF556" s="13">
        <v>0.21188213286065144</v>
      </c>
      <c r="AG556" s="13"/>
      <c r="AH556" s="13">
        <v>0.21623699754367345</v>
      </c>
      <c r="AI556" s="13">
        <v>0.23091285936534217</v>
      </c>
      <c r="AJ556" s="13">
        <v>0.22633151130740517</v>
      </c>
      <c r="AK556" s="13">
        <v>0.22740693618999969</v>
      </c>
      <c r="AL556" s="13"/>
      <c r="AM556" s="13">
        <v>0.24778834211674519</v>
      </c>
      <c r="AN556" s="13">
        <v>0.22306665891919089</v>
      </c>
      <c r="AO556" s="13">
        <v>0.19364684293192244</v>
      </c>
      <c r="AP556" s="13">
        <v>0.10401583352574889</v>
      </c>
      <c r="AQ556" s="13">
        <v>0.23991276619211985</v>
      </c>
      <c r="AR556" s="13">
        <v>0.2444261542895349</v>
      </c>
    </row>
    <row r="557" spans="1:46" x14ac:dyDescent="0.15">
      <c r="A557" s="7" t="s">
        <v>88</v>
      </c>
      <c r="B557" s="19" t="s">
        <v>95</v>
      </c>
      <c r="C557" s="10">
        <v>15579</v>
      </c>
      <c r="D557" s="10">
        <v>3806</v>
      </c>
      <c r="E557" s="10">
        <v>1833</v>
      </c>
      <c r="F557" s="10">
        <v>4082</v>
      </c>
      <c r="G557" s="10">
        <v>5858</v>
      </c>
      <c r="H557" s="17"/>
      <c r="I557" s="10">
        <v>6154</v>
      </c>
      <c r="J557" s="10">
        <v>4811</v>
      </c>
      <c r="K557" s="10">
        <v>4614</v>
      </c>
      <c r="L557" s="10">
        <v>1692</v>
      </c>
      <c r="M557" s="17"/>
      <c r="N557" s="10">
        <v>9178</v>
      </c>
      <c r="O557" s="10">
        <v>6401</v>
      </c>
      <c r="P557" s="17"/>
      <c r="Q557" s="10">
        <v>362</v>
      </c>
      <c r="R557" s="10">
        <v>2860</v>
      </c>
      <c r="S557" s="17"/>
      <c r="T557" s="10">
        <v>8227</v>
      </c>
      <c r="U557" s="10">
        <v>7188</v>
      </c>
      <c r="W557" s="10">
        <v>13252</v>
      </c>
      <c r="X557" s="10">
        <v>2248</v>
      </c>
      <c r="Y557" s="10">
        <v>79</v>
      </c>
      <c r="Z557" s="10"/>
      <c r="AA557" s="10">
        <v>3755</v>
      </c>
      <c r="AB557" s="10">
        <v>2429</v>
      </c>
      <c r="AC557" s="10">
        <v>539</v>
      </c>
      <c r="AD557" s="10">
        <v>4411</v>
      </c>
      <c r="AE557" s="10">
        <v>1998</v>
      </c>
      <c r="AF557" s="10">
        <v>1961</v>
      </c>
      <c r="AG557" s="10"/>
      <c r="AH557" s="10">
        <v>198</v>
      </c>
      <c r="AI557" s="10">
        <v>872</v>
      </c>
      <c r="AJ557" s="10">
        <v>2250</v>
      </c>
      <c r="AK557" s="10">
        <v>12240</v>
      </c>
      <c r="AL557" s="10"/>
      <c r="AM557" s="10">
        <v>412</v>
      </c>
      <c r="AN557" s="10">
        <v>6173</v>
      </c>
      <c r="AO557" s="10">
        <v>2069</v>
      </c>
      <c r="AP557" s="10">
        <v>105</v>
      </c>
      <c r="AQ557" s="10">
        <v>6191</v>
      </c>
      <c r="AR557" s="10">
        <v>594</v>
      </c>
    </row>
    <row r="558" spans="1:46" x14ac:dyDescent="0.15">
      <c r="X558" s="16"/>
      <c r="Y558" s="16"/>
      <c r="Z558" s="16"/>
      <c r="AA558" s="16"/>
      <c r="AB558" s="16"/>
      <c r="AC558" s="16"/>
      <c r="AD558" s="16"/>
      <c r="AE558" s="16"/>
      <c r="AF558" s="16"/>
      <c r="AG558" s="16"/>
      <c r="AH558" s="16"/>
      <c r="AI558" s="16"/>
      <c r="AJ558" s="16"/>
      <c r="AK558" s="16"/>
      <c r="AL558" s="16"/>
      <c r="AM558" s="16"/>
      <c r="AN558" s="16"/>
      <c r="AO558" s="16"/>
      <c r="AP558" s="16"/>
      <c r="AQ558" s="16"/>
      <c r="AR558" s="16"/>
    </row>
    <row r="559" spans="1:46" x14ac:dyDescent="0.15">
      <c r="A559" s="5" t="s">
        <v>160</v>
      </c>
      <c r="X559" s="16"/>
      <c r="Y559" s="16"/>
      <c r="Z559" s="16"/>
      <c r="AA559" s="16"/>
      <c r="AB559" s="16"/>
      <c r="AC559" s="16"/>
      <c r="AD559" s="16"/>
      <c r="AE559" s="16"/>
      <c r="AF559" s="16"/>
      <c r="AG559" s="16"/>
      <c r="AH559" s="16"/>
      <c r="AI559" s="16"/>
      <c r="AJ559" s="16"/>
      <c r="AK559" s="16"/>
      <c r="AL559" s="16"/>
      <c r="AM559" s="16"/>
      <c r="AN559" s="16"/>
      <c r="AO559" s="16"/>
      <c r="AP559" s="16"/>
      <c r="AQ559" s="16"/>
      <c r="AR559" s="16"/>
    </row>
    <row r="560" spans="1:46" x14ac:dyDescent="0.15">
      <c r="C560" s="12" t="s">
        <v>87</v>
      </c>
      <c r="D560" s="12" t="s">
        <v>225</v>
      </c>
      <c r="E560" s="12" t="s">
        <v>226</v>
      </c>
      <c r="F560" s="12" t="s">
        <v>7</v>
      </c>
      <c r="G560" s="12" t="s">
        <v>227</v>
      </c>
      <c r="H560" s="12"/>
      <c r="I560" s="12" t="s">
        <v>233</v>
      </c>
      <c r="J560" s="12" t="s">
        <v>234</v>
      </c>
      <c r="K560" s="12" t="s">
        <v>235</v>
      </c>
      <c r="L560" s="12" t="s">
        <v>236</v>
      </c>
      <c r="M560" s="12"/>
      <c r="N560" s="12" t="s">
        <v>237</v>
      </c>
      <c r="O560" s="12" t="s">
        <v>238</v>
      </c>
      <c r="P560" s="12"/>
      <c r="Q560" s="12" t="s">
        <v>239</v>
      </c>
      <c r="R560" s="12" t="s">
        <v>240</v>
      </c>
      <c r="S560" s="12"/>
      <c r="T560" s="12" t="s">
        <v>241</v>
      </c>
      <c r="U560" s="12" t="s">
        <v>242</v>
      </c>
      <c r="W560" s="12" t="s">
        <v>243</v>
      </c>
      <c r="X560" s="12" t="s">
        <v>244</v>
      </c>
      <c r="Y560" s="12" t="s">
        <v>245</v>
      </c>
      <c r="Z560" s="12"/>
      <c r="AA560" s="12" t="s">
        <v>246</v>
      </c>
      <c r="AB560" s="12" t="s">
        <v>247</v>
      </c>
      <c r="AC560" s="12" t="s">
        <v>248</v>
      </c>
      <c r="AD560" s="12" t="s">
        <v>249</v>
      </c>
      <c r="AE560" s="12" t="s">
        <v>250</v>
      </c>
      <c r="AF560" s="12" t="s">
        <v>251</v>
      </c>
      <c r="AG560" s="12"/>
      <c r="AH560" s="12" t="s">
        <v>252</v>
      </c>
      <c r="AI560" s="12" t="s">
        <v>253</v>
      </c>
      <c r="AJ560" s="12" t="s">
        <v>254</v>
      </c>
      <c r="AK560" s="12" t="s">
        <v>255</v>
      </c>
      <c r="AL560" s="12"/>
      <c r="AM560" s="12" t="s">
        <v>256</v>
      </c>
      <c r="AN560" s="12" t="s">
        <v>257</v>
      </c>
      <c r="AO560" s="12" t="s">
        <v>258</v>
      </c>
      <c r="AP560" s="12" t="s">
        <v>259</v>
      </c>
      <c r="AQ560" s="12" t="s">
        <v>260</v>
      </c>
      <c r="AR560" s="12" t="s">
        <v>9</v>
      </c>
      <c r="AS560" s="12"/>
      <c r="AT560" s="12"/>
    </row>
    <row r="561" spans="1:46" x14ac:dyDescent="0.15">
      <c r="A561" s="6" t="s">
        <v>51</v>
      </c>
      <c r="B561" s="19" t="s">
        <v>95</v>
      </c>
      <c r="C561" s="13">
        <v>0.13952453350500599</v>
      </c>
      <c r="D561" s="13">
        <v>0.21506219592100864</v>
      </c>
      <c r="E561" s="13">
        <v>8.5267180968133863E-2</v>
      </c>
      <c r="F561" s="13">
        <v>0.13101019210725823</v>
      </c>
      <c r="G561" s="13">
        <v>0.12742352770767673</v>
      </c>
      <c r="I561" s="13">
        <v>0.12523347442020252</v>
      </c>
      <c r="J561" s="13">
        <v>0.14867926377859741</v>
      </c>
      <c r="K561" s="13">
        <v>0.15344923360359441</v>
      </c>
      <c r="L561" s="13">
        <v>0.16896941269775756</v>
      </c>
      <c r="N561" s="13">
        <v>0.20947502220730238</v>
      </c>
      <c r="O561" s="13">
        <v>4.690207187969745E-2</v>
      </c>
      <c r="Q561" s="13">
        <v>0.23027668762865494</v>
      </c>
      <c r="R561" s="13">
        <v>0.19624042463446942</v>
      </c>
      <c r="T561" s="13">
        <v>9.1279351095361741E-2</v>
      </c>
      <c r="U561" s="13">
        <v>0.20547522352602338</v>
      </c>
      <c r="W561" s="13">
        <v>0.13847523683726837</v>
      </c>
      <c r="X561" s="13">
        <v>0.14793374056387723</v>
      </c>
      <c r="Y561" s="13">
        <v>0.10537488798917335</v>
      </c>
      <c r="Z561" s="13"/>
      <c r="AA561" s="13">
        <v>0.14897344151825115</v>
      </c>
      <c r="AB561" s="13">
        <v>0.15496601432533477</v>
      </c>
      <c r="AC561" s="13">
        <v>0.16820501387677073</v>
      </c>
      <c r="AD561" s="13">
        <v>0.12429300877151658</v>
      </c>
      <c r="AE561" s="13">
        <v>0.13427499283493732</v>
      </c>
      <c r="AF561" s="13">
        <v>0.14706324874177909</v>
      </c>
      <c r="AG561" s="13"/>
      <c r="AH561" s="13">
        <v>0.15464128416679634</v>
      </c>
      <c r="AI561" s="13">
        <v>0.18905645734554868</v>
      </c>
      <c r="AJ561" s="13">
        <v>0.15859066522802431</v>
      </c>
      <c r="AK561" s="13">
        <v>0.13211112563094099</v>
      </c>
      <c r="AL561" s="13"/>
      <c r="AM561" s="13">
        <v>0.11916692801636734</v>
      </c>
      <c r="AN561" s="13">
        <v>0.14819516530463614</v>
      </c>
      <c r="AO561" s="13">
        <v>0.15737796940860205</v>
      </c>
      <c r="AP561" s="13">
        <v>0.23994336115489207</v>
      </c>
      <c r="AQ561" s="13">
        <v>0.12831159560034883</v>
      </c>
      <c r="AR561" s="13">
        <v>0.10773761068015481</v>
      </c>
    </row>
    <row r="562" spans="1:46" x14ac:dyDescent="0.15">
      <c r="A562" s="6" t="s">
        <v>52</v>
      </c>
      <c r="B562" s="19" t="s">
        <v>95</v>
      </c>
      <c r="C562" s="13">
        <v>0.63297353472920148</v>
      </c>
      <c r="D562" s="13">
        <v>0.62399684428950875</v>
      </c>
      <c r="E562" s="13">
        <v>0.67210694874108101</v>
      </c>
      <c r="F562" s="13">
        <v>0.64668844291329164</v>
      </c>
      <c r="G562" s="13">
        <v>0.61940122194126335</v>
      </c>
      <c r="I562" s="13">
        <v>0.5823244894970987</v>
      </c>
      <c r="J562" s="13">
        <v>0.64933826133784101</v>
      </c>
      <c r="K562" s="13">
        <v>0.70128362152730206</v>
      </c>
      <c r="L562" s="13">
        <v>0.73035949811521894</v>
      </c>
      <c r="N562" s="13">
        <v>0.61656324973560939</v>
      </c>
      <c r="O562" s="13">
        <v>0.65470263227060954</v>
      </c>
      <c r="Q562" s="13">
        <v>0.55890456620002404</v>
      </c>
      <c r="R562" s="13">
        <v>0.61259076075817187</v>
      </c>
      <c r="T562" s="13">
        <v>0.63997951210378701</v>
      </c>
      <c r="U562" s="13">
        <v>0.62629020511048594</v>
      </c>
      <c r="W562" s="13">
        <v>0.63092209114948594</v>
      </c>
      <c r="X562" s="13">
        <v>0.64580129281083931</v>
      </c>
      <c r="Y562" s="13">
        <v>0.66355622716158003</v>
      </c>
      <c r="Z562" s="13"/>
      <c r="AA562" s="13">
        <v>0.67152931706539654</v>
      </c>
      <c r="AB562" s="13">
        <v>0.70710753089445189</v>
      </c>
      <c r="AC562" s="13">
        <v>0.70580856879627973</v>
      </c>
      <c r="AD562" s="13">
        <v>0.57868519976202171</v>
      </c>
      <c r="AE562" s="13">
        <v>0.60593286364011711</v>
      </c>
      <c r="AF562" s="13">
        <v>0.64105461839757205</v>
      </c>
      <c r="AG562" s="13"/>
      <c r="AH562" s="13">
        <v>0.62912171828952934</v>
      </c>
      <c r="AI562" s="13">
        <v>0.58003068328910812</v>
      </c>
      <c r="AJ562" s="13">
        <v>0.61507782346456952</v>
      </c>
      <c r="AK562" s="13">
        <v>0.64048193817906485</v>
      </c>
      <c r="AL562" s="13"/>
      <c r="AM562" s="13">
        <v>0.63304472986688765</v>
      </c>
      <c r="AN562" s="13">
        <v>0.6287381757761763</v>
      </c>
      <c r="AO562" s="13">
        <v>0.64897518765947215</v>
      </c>
      <c r="AP562" s="13">
        <v>0.65604080531935915</v>
      </c>
      <c r="AQ562" s="13">
        <v>0.63177563820754656</v>
      </c>
      <c r="AR562" s="13">
        <v>0.64783623503031107</v>
      </c>
    </row>
    <row r="563" spans="1:46" x14ac:dyDescent="0.15">
      <c r="A563" s="6" t="s">
        <v>10</v>
      </c>
      <c r="B563" s="19" t="s">
        <v>95</v>
      </c>
      <c r="C563" s="13">
        <v>0.22750193176579259</v>
      </c>
      <c r="D563" s="13">
        <v>0.16094095978948258</v>
      </c>
      <c r="E563" s="13">
        <v>0.24262587029078514</v>
      </c>
      <c r="F563" s="13">
        <v>0.22230136497945002</v>
      </c>
      <c r="G563" s="13">
        <v>0.25317525035105981</v>
      </c>
      <c r="I563" s="13">
        <v>0.29244203608269881</v>
      </c>
      <c r="J563" s="13">
        <v>0.20198247488356169</v>
      </c>
      <c r="K563" s="13">
        <v>0.14526714486910355</v>
      </c>
      <c r="L563" s="13">
        <v>0.10067108918702349</v>
      </c>
      <c r="N563" s="13">
        <v>0.1739617280570884</v>
      </c>
      <c r="O563" s="13">
        <v>0.2983952958496931</v>
      </c>
      <c r="Q563" s="13">
        <v>0.21081874617132104</v>
      </c>
      <c r="R563" s="13">
        <v>0.19116881460735871</v>
      </c>
      <c r="T563" s="13">
        <v>0.26874113680085132</v>
      </c>
      <c r="U563" s="13">
        <v>0.16823457136349068</v>
      </c>
      <c r="W563" s="13">
        <v>0.23060267201323809</v>
      </c>
      <c r="X563" s="13">
        <v>0.20626496662528096</v>
      </c>
      <c r="Y563" s="13">
        <v>0.23106888484924631</v>
      </c>
      <c r="Z563" s="13"/>
      <c r="AA563" s="13">
        <v>0.17949724141635015</v>
      </c>
      <c r="AB563" s="13">
        <v>0.13792645478021626</v>
      </c>
      <c r="AC563" s="13">
        <v>0.12598641732694876</v>
      </c>
      <c r="AD563" s="13">
        <v>0.29702179146646607</v>
      </c>
      <c r="AE563" s="13">
        <v>0.25979214352494545</v>
      </c>
      <c r="AF563" s="13">
        <v>0.21188213286065144</v>
      </c>
      <c r="AG563" s="13"/>
      <c r="AH563" s="13">
        <v>0.21623699754367345</v>
      </c>
      <c r="AI563" s="13">
        <v>0.23091285936534217</v>
      </c>
      <c r="AJ563" s="13">
        <v>0.22633151130740517</v>
      </c>
      <c r="AK563" s="13">
        <v>0.22740693618999969</v>
      </c>
      <c r="AL563" s="13"/>
      <c r="AM563" s="13">
        <v>0.24778834211674519</v>
      </c>
      <c r="AN563" s="13">
        <v>0.22306665891919089</v>
      </c>
      <c r="AO563" s="13">
        <v>0.19364684293192244</v>
      </c>
      <c r="AP563" s="13">
        <v>0.10401583352574889</v>
      </c>
      <c r="AQ563" s="13">
        <v>0.23991276619211985</v>
      </c>
      <c r="AR563" s="13">
        <v>0.2444261542895349</v>
      </c>
    </row>
    <row r="564" spans="1:46" x14ac:dyDescent="0.15">
      <c r="A564" s="7" t="s">
        <v>88</v>
      </c>
      <c r="B564" s="19" t="s">
        <v>95</v>
      </c>
      <c r="C564" s="10">
        <v>15579</v>
      </c>
      <c r="D564" s="10">
        <v>3806</v>
      </c>
      <c r="E564" s="10">
        <v>1833</v>
      </c>
      <c r="F564" s="10">
        <v>4082</v>
      </c>
      <c r="G564" s="10">
        <v>5858</v>
      </c>
      <c r="H564" s="17"/>
      <c r="I564" s="10">
        <v>6154</v>
      </c>
      <c r="J564" s="10">
        <v>4811</v>
      </c>
      <c r="K564" s="10">
        <v>4614</v>
      </c>
      <c r="L564" s="10">
        <v>1692</v>
      </c>
      <c r="M564" s="17"/>
      <c r="N564" s="10">
        <v>9178</v>
      </c>
      <c r="O564" s="10">
        <v>6401</v>
      </c>
      <c r="P564" s="17"/>
      <c r="Q564" s="10">
        <v>362</v>
      </c>
      <c r="R564" s="10">
        <v>2860</v>
      </c>
      <c r="S564" s="17"/>
      <c r="T564" s="10">
        <v>8227</v>
      </c>
      <c r="U564" s="10">
        <v>7188</v>
      </c>
      <c r="W564" s="10">
        <v>13252</v>
      </c>
      <c r="X564" s="10">
        <v>2248</v>
      </c>
      <c r="Y564" s="10">
        <v>79</v>
      </c>
      <c r="Z564" s="10"/>
      <c r="AA564" s="10">
        <v>3755</v>
      </c>
      <c r="AB564" s="10">
        <v>2429</v>
      </c>
      <c r="AC564" s="10">
        <v>539</v>
      </c>
      <c r="AD564" s="10">
        <v>4411</v>
      </c>
      <c r="AE564" s="10">
        <v>1998</v>
      </c>
      <c r="AF564" s="10">
        <v>1961</v>
      </c>
      <c r="AG564" s="10"/>
      <c r="AH564" s="10">
        <v>198</v>
      </c>
      <c r="AI564" s="10">
        <v>872</v>
      </c>
      <c r="AJ564" s="10">
        <v>2250</v>
      </c>
      <c r="AK564" s="10">
        <v>12240</v>
      </c>
      <c r="AL564" s="10"/>
      <c r="AM564" s="10">
        <v>412</v>
      </c>
      <c r="AN564" s="10">
        <v>6173</v>
      </c>
      <c r="AO564" s="10">
        <v>2069</v>
      </c>
      <c r="AP564" s="10">
        <v>105</v>
      </c>
      <c r="AQ564" s="10">
        <v>6191</v>
      </c>
      <c r="AR564" s="10">
        <v>594</v>
      </c>
    </row>
    <row r="565" spans="1:46" x14ac:dyDescent="0.15">
      <c r="X565" s="16"/>
      <c r="Y565" s="16"/>
      <c r="Z565" s="16"/>
      <c r="AA565" s="16"/>
      <c r="AB565" s="16"/>
      <c r="AC565" s="16"/>
      <c r="AD565" s="16"/>
      <c r="AE565" s="16"/>
      <c r="AF565" s="16"/>
      <c r="AG565" s="16"/>
      <c r="AH565" s="16"/>
      <c r="AI565" s="16"/>
      <c r="AJ565" s="16"/>
      <c r="AK565" s="16"/>
      <c r="AL565" s="16"/>
      <c r="AM565" s="16"/>
      <c r="AN565" s="16"/>
      <c r="AO565" s="16"/>
      <c r="AP565" s="16"/>
      <c r="AQ565" s="16"/>
      <c r="AR565" s="16"/>
    </row>
    <row r="566" spans="1:46" x14ac:dyDescent="0.15">
      <c r="A566" s="5" t="s">
        <v>156</v>
      </c>
      <c r="X566" s="16"/>
      <c r="Y566" s="16"/>
      <c r="Z566" s="16"/>
      <c r="AA566" s="16"/>
      <c r="AB566" s="16"/>
      <c r="AC566" s="16"/>
      <c r="AD566" s="16"/>
      <c r="AE566" s="16"/>
      <c r="AF566" s="16"/>
      <c r="AG566" s="16"/>
      <c r="AH566" s="16"/>
      <c r="AI566" s="16"/>
      <c r="AJ566" s="16"/>
      <c r="AK566" s="16"/>
      <c r="AL566" s="16"/>
      <c r="AM566" s="16"/>
      <c r="AN566" s="16"/>
      <c r="AO566" s="16"/>
      <c r="AP566" s="16"/>
      <c r="AQ566" s="16"/>
      <c r="AR566" s="16"/>
    </row>
    <row r="567" spans="1:46" x14ac:dyDescent="0.15">
      <c r="C567" s="12" t="s">
        <v>87</v>
      </c>
      <c r="D567" s="12" t="s">
        <v>225</v>
      </c>
      <c r="E567" s="12" t="s">
        <v>226</v>
      </c>
      <c r="F567" s="12" t="s">
        <v>7</v>
      </c>
      <c r="G567" s="12" t="s">
        <v>227</v>
      </c>
      <c r="H567" s="12"/>
      <c r="I567" s="12" t="s">
        <v>233</v>
      </c>
      <c r="J567" s="12" t="s">
        <v>234</v>
      </c>
      <c r="K567" s="12" t="s">
        <v>235</v>
      </c>
      <c r="L567" s="12" t="s">
        <v>236</v>
      </c>
      <c r="M567" s="12"/>
      <c r="N567" s="12" t="s">
        <v>237</v>
      </c>
      <c r="O567" s="12" t="s">
        <v>238</v>
      </c>
      <c r="P567" s="12"/>
      <c r="Q567" s="12" t="s">
        <v>239</v>
      </c>
      <c r="R567" s="12" t="s">
        <v>240</v>
      </c>
      <c r="S567" s="12"/>
      <c r="T567" s="12" t="s">
        <v>241</v>
      </c>
      <c r="U567" s="12" t="s">
        <v>242</v>
      </c>
      <c r="W567" s="12" t="s">
        <v>243</v>
      </c>
      <c r="X567" s="12" t="s">
        <v>244</v>
      </c>
      <c r="Y567" s="12" t="s">
        <v>245</v>
      </c>
      <c r="Z567" s="12"/>
      <c r="AA567" s="12" t="s">
        <v>246</v>
      </c>
      <c r="AB567" s="12" t="s">
        <v>247</v>
      </c>
      <c r="AC567" s="12" t="s">
        <v>248</v>
      </c>
      <c r="AD567" s="12" t="s">
        <v>249</v>
      </c>
      <c r="AE567" s="12" t="s">
        <v>250</v>
      </c>
      <c r="AF567" s="12" t="s">
        <v>251</v>
      </c>
      <c r="AG567" s="12"/>
      <c r="AH567" s="12" t="s">
        <v>252</v>
      </c>
      <c r="AI567" s="12" t="s">
        <v>253</v>
      </c>
      <c r="AJ567" s="12" t="s">
        <v>254</v>
      </c>
      <c r="AK567" s="12" t="s">
        <v>255</v>
      </c>
      <c r="AL567" s="12"/>
      <c r="AM567" s="12" t="s">
        <v>256</v>
      </c>
      <c r="AN567" s="12" t="s">
        <v>257</v>
      </c>
      <c r="AO567" s="12" t="s">
        <v>258</v>
      </c>
      <c r="AP567" s="12" t="s">
        <v>259</v>
      </c>
      <c r="AQ567" s="12" t="s">
        <v>260</v>
      </c>
      <c r="AR567" s="12" t="s">
        <v>9</v>
      </c>
      <c r="AS567" s="12"/>
      <c r="AT567" s="12"/>
    </row>
    <row r="568" spans="1:46" x14ac:dyDescent="0.15">
      <c r="A568" s="6" t="s">
        <v>51</v>
      </c>
      <c r="B568" s="19" t="s">
        <v>95</v>
      </c>
      <c r="C568" s="13">
        <v>0.11844668900990554</v>
      </c>
      <c r="D568" s="13">
        <v>0.12931092053929574</v>
      </c>
      <c r="E568" s="13">
        <v>0.12590089953206063</v>
      </c>
      <c r="F568" s="13">
        <v>0.10849085647034137</v>
      </c>
      <c r="G568" s="13">
        <v>0.1182108894214544</v>
      </c>
      <c r="I568" s="13">
        <v>0.11798477403012546</v>
      </c>
      <c r="J568" s="13">
        <v>0.11142588706784561</v>
      </c>
      <c r="K568" s="13">
        <v>0.12752333815172839</v>
      </c>
      <c r="L568" s="13">
        <v>0.14971400567362389</v>
      </c>
      <c r="N568" s="13">
        <v>0.12857406403674598</v>
      </c>
      <c r="O568" s="13">
        <v>0.10503688412946663</v>
      </c>
      <c r="Q568" s="13">
        <v>9.7817276434955094E-2</v>
      </c>
      <c r="R568" s="13">
        <v>0.10812271371728513</v>
      </c>
      <c r="T568" s="13">
        <v>0.11346040766648856</v>
      </c>
      <c r="U568" s="13">
        <v>0.12559878873162633</v>
      </c>
      <c r="W568" s="13">
        <v>0.12032252151614277</v>
      </c>
      <c r="X568" s="13">
        <v>0.10553417146308951</v>
      </c>
      <c r="Y568" s="13">
        <v>0.12235448356500866</v>
      </c>
      <c r="Z568" s="13"/>
      <c r="AA568" s="13">
        <v>0.117241054745348</v>
      </c>
      <c r="AB568" s="13">
        <v>0.11762604484378696</v>
      </c>
      <c r="AC568" s="13">
        <v>0.11374599634277638</v>
      </c>
      <c r="AD568" s="13">
        <v>0.11997947582929716</v>
      </c>
      <c r="AE568" s="13">
        <v>0.12887028045024934</v>
      </c>
      <c r="AF568" s="13">
        <v>0.11115894042355602</v>
      </c>
      <c r="AG568" s="13"/>
      <c r="AH568" s="13">
        <v>0.11560302957535427</v>
      </c>
      <c r="AI568" s="13">
        <v>0.11827974195077112</v>
      </c>
      <c r="AJ568" s="13">
        <v>0.12266520088774858</v>
      </c>
      <c r="AK568" s="13">
        <v>0.11694284983623901</v>
      </c>
      <c r="AL568" s="13"/>
      <c r="AM568" s="13">
        <v>9.0321960776759219E-2</v>
      </c>
      <c r="AN568" s="13">
        <v>0.12091300712644475</v>
      </c>
      <c r="AO568" s="13">
        <v>0.10523172995881235</v>
      </c>
      <c r="AP568" s="13">
        <v>0.20546707478038759</v>
      </c>
      <c r="AQ568" s="13">
        <v>0.119927198822482</v>
      </c>
      <c r="AR568" s="13">
        <v>0.12127415366681807</v>
      </c>
    </row>
    <row r="569" spans="1:46" x14ac:dyDescent="0.15">
      <c r="A569" s="6" t="s">
        <v>52</v>
      </c>
      <c r="B569" s="19" t="s">
        <v>95</v>
      </c>
      <c r="C569" s="13">
        <v>0.65405137922430157</v>
      </c>
      <c r="D569" s="13">
        <v>0.70974811967122231</v>
      </c>
      <c r="E569" s="13">
        <v>0.63147323017715418</v>
      </c>
      <c r="F569" s="13">
        <v>0.66920777855020863</v>
      </c>
      <c r="G569" s="13">
        <v>0.62861386022748567</v>
      </c>
      <c r="I569" s="13">
        <v>0.58957318988717544</v>
      </c>
      <c r="J569" s="13">
        <v>0.68659163804859258</v>
      </c>
      <c r="K569" s="13">
        <v>0.72720951697916814</v>
      </c>
      <c r="L569" s="13">
        <v>0.74961490513935258</v>
      </c>
      <c r="N569" s="13">
        <v>0.6974642079061637</v>
      </c>
      <c r="O569" s="13">
        <v>0.59656782002083986</v>
      </c>
      <c r="Q569" s="13">
        <v>0.69136397739372379</v>
      </c>
      <c r="R569" s="13">
        <v>0.70070847167535633</v>
      </c>
      <c r="T569" s="13">
        <v>0.61779845553266011</v>
      </c>
      <c r="U569" s="13">
        <v>0.7061666399048826</v>
      </c>
      <c r="W569" s="13">
        <v>0.64907480647061189</v>
      </c>
      <c r="X569" s="13">
        <v>0.68820086191162733</v>
      </c>
      <c r="Y569" s="13">
        <v>0.64657663158574497</v>
      </c>
      <c r="Z569" s="13"/>
      <c r="AA569" s="13">
        <v>0.70326170383829989</v>
      </c>
      <c r="AB569" s="13">
        <v>0.74444750037599916</v>
      </c>
      <c r="AC569" s="13">
        <v>0.76026758633027458</v>
      </c>
      <c r="AD569" s="13">
        <v>0.58299873270424185</v>
      </c>
      <c r="AE569" s="13">
        <v>0.61133757602480487</v>
      </c>
      <c r="AF569" s="13">
        <v>0.67695892671579483</v>
      </c>
      <c r="AG569" s="13"/>
      <c r="AH569" s="13">
        <v>0.66815997288097129</v>
      </c>
      <c r="AI569" s="13">
        <v>0.65080739868388604</v>
      </c>
      <c r="AJ569" s="13">
        <v>0.65100328780484606</v>
      </c>
      <c r="AK569" s="13">
        <v>0.65565021397376744</v>
      </c>
      <c r="AL569" s="13"/>
      <c r="AM569" s="13">
        <v>0.66188969710649603</v>
      </c>
      <c r="AN569" s="13">
        <v>0.65602033395436699</v>
      </c>
      <c r="AO569" s="13">
        <v>0.70112142710926251</v>
      </c>
      <c r="AP569" s="13">
        <v>0.69051709169386344</v>
      </c>
      <c r="AQ569" s="13">
        <v>0.64016003498541396</v>
      </c>
      <c r="AR569" s="13">
        <v>0.63429969204364822</v>
      </c>
    </row>
    <row r="570" spans="1:46" x14ac:dyDescent="0.15">
      <c r="A570" s="6" t="s">
        <v>10</v>
      </c>
      <c r="B570" s="19" t="s">
        <v>95</v>
      </c>
      <c r="C570" s="13">
        <v>0.22750193176579298</v>
      </c>
      <c r="D570" s="13">
        <v>0.16094095978948192</v>
      </c>
      <c r="E570" s="13">
        <v>0.24262587029078514</v>
      </c>
      <c r="F570" s="13">
        <v>0.22230136497944997</v>
      </c>
      <c r="G570" s="13">
        <v>0.25317525035105992</v>
      </c>
      <c r="I570" s="13">
        <v>0.29244203608269914</v>
      </c>
      <c r="J570" s="13">
        <v>0.20198247488356189</v>
      </c>
      <c r="K570" s="13">
        <v>0.14526714486910344</v>
      </c>
      <c r="L570" s="13">
        <v>0.10067108918702339</v>
      </c>
      <c r="N570" s="13">
        <v>0.17396172805709029</v>
      </c>
      <c r="O570" s="13">
        <v>0.29839529584969343</v>
      </c>
      <c r="Q570" s="13">
        <v>0.2108187461713211</v>
      </c>
      <c r="R570" s="13">
        <v>0.19116881460735854</v>
      </c>
      <c r="T570" s="13">
        <v>0.26874113680085132</v>
      </c>
      <c r="U570" s="13">
        <v>0.16823457136349124</v>
      </c>
      <c r="W570" s="13">
        <v>0.23060267201323809</v>
      </c>
      <c r="X570" s="13">
        <v>0.20626496662528096</v>
      </c>
      <c r="Y570" s="13">
        <v>0.23106888484924631</v>
      </c>
      <c r="Z570" s="13"/>
      <c r="AA570" s="13">
        <v>0.17949724141635015</v>
      </c>
      <c r="AB570" s="13">
        <v>0.13792645478021626</v>
      </c>
      <c r="AC570" s="13">
        <v>0.12598641732694876</v>
      </c>
      <c r="AD570" s="13">
        <v>0.29702179146646607</v>
      </c>
      <c r="AE570" s="13">
        <v>0.25979214352494545</v>
      </c>
      <c r="AF570" s="13">
        <v>0.21188213286065144</v>
      </c>
      <c r="AG570" s="13"/>
      <c r="AH570" s="13">
        <v>0.21623699754367345</v>
      </c>
      <c r="AI570" s="13">
        <v>0.23091285936534217</v>
      </c>
      <c r="AJ570" s="13">
        <v>0.22633151130740517</v>
      </c>
      <c r="AK570" s="13">
        <v>0.22740693618999969</v>
      </c>
      <c r="AL570" s="13"/>
      <c r="AM570" s="13">
        <v>0.24778834211674519</v>
      </c>
      <c r="AN570" s="13">
        <v>0.22306665891919089</v>
      </c>
      <c r="AO570" s="13">
        <v>0.19364684293192244</v>
      </c>
      <c r="AP570" s="13">
        <v>0.10401583352574889</v>
      </c>
      <c r="AQ570" s="13">
        <v>0.23991276619211985</v>
      </c>
      <c r="AR570" s="13">
        <v>0.2444261542895349</v>
      </c>
    </row>
    <row r="571" spans="1:46" x14ac:dyDescent="0.15">
      <c r="A571" s="7" t="s">
        <v>88</v>
      </c>
      <c r="B571" s="19" t="s">
        <v>95</v>
      </c>
      <c r="C571" s="10">
        <v>15579</v>
      </c>
      <c r="D571" s="10">
        <v>3806</v>
      </c>
      <c r="E571" s="10">
        <v>1833</v>
      </c>
      <c r="F571" s="10">
        <v>4082</v>
      </c>
      <c r="G571" s="10">
        <v>5858</v>
      </c>
      <c r="H571" s="17"/>
      <c r="I571" s="10">
        <v>6154</v>
      </c>
      <c r="J571" s="10">
        <v>4811</v>
      </c>
      <c r="K571" s="10">
        <v>4614</v>
      </c>
      <c r="L571" s="10">
        <v>1692</v>
      </c>
      <c r="M571" s="17"/>
      <c r="N571" s="10">
        <v>9178</v>
      </c>
      <c r="O571" s="10">
        <v>6401</v>
      </c>
      <c r="P571" s="17"/>
      <c r="Q571" s="10">
        <v>362</v>
      </c>
      <c r="R571" s="10">
        <v>2860</v>
      </c>
      <c r="S571" s="17"/>
      <c r="T571" s="10">
        <v>8227</v>
      </c>
      <c r="U571" s="10">
        <v>7188</v>
      </c>
      <c r="W571" s="10">
        <v>13252</v>
      </c>
      <c r="X571" s="10">
        <v>2248</v>
      </c>
      <c r="Y571" s="10">
        <v>79</v>
      </c>
      <c r="Z571" s="10"/>
      <c r="AA571" s="10">
        <v>3755</v>
      </c>
      <c r="AB571" s="10">
        <v>2429</v>
      </c>
      <c r="AC571" s="10">
        <v>539</v>
      </c>
      <c r="AD571" s="10">
        <v>4411</v>
      </c>
      <c r="AE571" s="10">
        <v>1998</v>
      </c>
      <c r="AF571" s="10">
        <v>1961</v>
      </c>
      <c r="AG571" s="10"/>
      <c r="AH571" s="10">
        <v>198</v>
      </c>
      <c r="AI571" s="10">
        <v>872</v>
      </c>
      <c r="AJ571" s="10">
        <v>2250</v>
      </c>
      <c r="AK571" s="10">
        <v>12240</v>
      </c>
      <c r="AL571" s="10"/>
      <c r="AM571" s="10">
        <v>412</v>
      </c>
      <c r="AN571" s="10">
        <v>6173</v>
      </c>
      <c r="AO571" s="10">
        <v>2069</v>
      </c>
      <c r="AP571" s="10">
        <v>105</v>
      </c>
      <c r="AQ571" s="10">
        <v>6191</v>
      </c>
      <c r="AR571" s="10">
        <v>594</v>
      </c>
    </row>
    <row r="572" spans="1:46" x14ac:dyDescent="0.15">
      <c r="X572" s="16"/>
      <c r="Y572" s="16"/>
      <c r="Z572" s="16"/>
      <c r="AA572" s="16"/>
      <c r="AB572" s="16"/>
      <c r="AC572" s="16"/>
      <c r="AD572" s="16"/>
      <c r="AE572" s="16"/>
      <c r="AF572" s="16"/>
      <c r="AG572" s="16"/>
      <c r="AH572" s="16"/>
      <c r="AI572" s="16"/>
      <c r="AJ572" s="16"/>
      <c r="AK572" s="16"/>
      <c r="AL572" s="16"/>
      <c r="AM572" s="16"/>
      <c r="AN572" s="16"/>
      <c r="AO572" s="16"/>
      <c r="AP572" s="16"/>
      <c r="AQ572" s="16"/>
      <c r="AR572" s="16"/>
    </row>
    <row r="573" spans="1:46" x14ac:dyDescent="0.15">
      <c r="A573" s="5" t="s">
        <v>157</v>
      </c>
      <c r="X573" s="16"/>
      <c r="Y573" s="16"/>
      <c r="Z573" s="16"/>
      <c r="AA573" s="16"/>
      <c r="AB573" s="16"/>
      <c r="AC573" s="16"/>
      <c r="AD573" s="16"/>
      <c r="AE573" s="16"/>
      <c r="AF573" s="16"/>
      <c r="AG573" s="16"/>
      <c r="AH573" s="16"/>
      <c r="AI573" s="16"/>
      <c r="AJ573" s="16"/>
      <c r="AK573" s="16"/>
      <c r="AL573" s="16"/>
      <c r="AM573" s="16"/>
      <c r="AN573" s="16"/>
      <c r="AO573" s="16"/>
      <c r="AP573" s="16"/>
      <c r="AQ573" s="16"/>
      <c r="AR573" s="16"/>
    </row>
    <row r="574" spans="1:46" x14ac:dyDescent="0.15">
      <c r="C574" s="12" t="s">
        <v>87</v>
      </c>
      <c r="D574" s="12" t="s">
        <v>225</v>
      </c>
      <c r="E574" s="12" t="s">
        <v>226</v>
      </c>
      <c r="F574" s="12" t="s">
        <v>7</v>
      </c>
      <c r="G574" s="12" t="s">
        <v>227</v>
      </c>
      <c r="H574" s="12"/>
      <c r="I574" s="12" t="s">
        <v>233</v>
      </c>
      <c r="J574" s="12" t="s">
        <v>234</v>
      </c>
      <c r="K574" s="12" t="s">
        <v>235</v>
      </c>
      <c r="L574" s="12" t="s">
        <v>236</v>
      </c>
      <c r="M574" s="12"/>
      <c r="N574" s="12" t="s">
        <v>237</v>
      </c>
      <c r="O574" s="12" t="s">
        <v>238</v>
      </c>
      <c r="P574" s="12"/>
      <c r="Q574" s="12" t="s">
        <v>239</v>
      </c>
      <c r="R574" s="12" t="s">
        <v>240</v>
      </c>
      <c r="S574" s="12"/>
      <c r="T574" s="12" t="s">
        <v>241</v>
      </c>
      <c r="U574" s="12" t="s">
        <v>242</v>
      </c>
      <c r="W574" s="12" t="s">
        <v>243</v>
      </c>
      <c r="X574" s="12" t="s">
        <v>244</v>
      </c>
      <c r="Y574" s="12" t="s">
        <v>245</v>
      </c>
      <c r="Z574" s="12"/>
      <c r="AA574" s="12" t="s">
        <v>246</v>
      </c>
      <c r="AB574" s="12" t="s">
        <v>247</v>
      </c>
      <c r="AC574" s="12" t="s">
        <v>248</v>
      </c>
      <c r="AD574" s="12" t="s">
        <v>249</v>
      </c>
      <c r="AE574" s="12" t="s">
        <v>250</v>
      </c>
      <c r="AF574" s="12" t="s">
        <v>251</v>
      </c>
      <c r="AG574" s="12"/>
      <c r="AH574" s="12" t="s">
        <v>252</v>
      </c>
      <c r="AI574" s="12" t="s">
        <v>253</v>
      </c>
      <c r="AJ574" s="12" t="s">
        <v>254</v>
      </c>
      <c r="AK574" s="12" t="s">
        <v>255</v>
      </c>
      <c r="AL574" s="12"/>
      <c r="AM574" s="12" t="s">
        <v>256</v>
      </c>
      <c r="AN574" s="12" t="s">
        <v>257</v>
      </c>
      <c r="AO574" s="12" t="s">
        <v>258</v>
      </c>
      <c r="AP574" s="12" t="s">
        <v>259</v>
      </c>
      <c r="AQ574" s="12" t="s">
        <v>260</v>
      </c>
      <c r="AR574" s="12" t="s">
        <v>9</v>
      </c>
      <c r="AS574" s="12"/>
      <c r="AT574" s="12"/>
    </row>
    <row r="575" spans="1:46" x14ac:dyDescent="0.15">
      <c r="A575" s="6" t="s">
        <v>51</v>
      </c>
      <c r="B575" s="19" t="s">
        <v>95</v>
      </c>
      <c r="C575" s="13">
        <v>0.11834252813695165</v>
      </c>
      <c r="D575" s="13">
        <v>0.10235823950989664</v>
      </c>
      <c r="E575" s="13">
        <v>0.13232140775623186</v>
      </c>
      <c r="F575" s="13">
        <v>0.10763691120522942</v>
      </c>
      <c r="G575" s="13">
        <v>0.12758086058487045</v>
      </c>
      <c r="I575" s="13">
        <v>0.12204008561424892</v>
      </c>
      <c r="J575" s="13">
        <v>0.11140005911493693</v>
      </c>
      <c r="K575" s="13">
        <v>0.12013243908215436</v>
      </c>
      <c r="L575" s="13">
        <v>0.11241061156112035</v>
      </c>
      <c r="N575" s="13">
        <v>0.1180007802937509</v>
      </c>
      <c r="O575" s="13">
        <v>0.11879504143712992</v>
      </c>
      <c r="Q575" s="13">
        <v>8.9893370183610516E-2</v>
      </c>
      <c r="R575" s="13">
        <v>0.1147049689324653</v>
      </c>
      <c r="T575" s="13">
        <v>0.12216757947362288</v>
      </c>
      <c r="U575" s="13">
        <v>0.11411956628663586</v>
      </c>
      <c r="W575" s="13">
        <v>0.11937011823782295</v>
      </c>
      <c r="X575" s="13">
        <v>0.11318244845664351</v>
      </c>
      <c r="Y575" s="13">
        <v>6.8924631332947017E-2</v>
      </c>
      <c r="Z575" s="13"/>
      <c r="AA575" s="13">
        <v>0.12228701672608248</v>
      </c>
      <c r="AB575" s="13">
        <v>0.10554641257777636</v>
      </c>
      <c r="AC575" s="13">
        <v>0.12745379249565819</v>
      </c>
      <c r="AD575" s="13">
        <v>0.11764457628352766</v>
      </c>
      <c r="AE575" s="13">
        <v>0.11444026974528802</v>
      </c>
      <c r="AF575" s="13">
        <v>0.12278125679508566</v>
      </c>
      <c r="AG575" s="13"/>
      <c r="AH575" s="13">
        <v>0.11483393380562203</v>
      </c>
      <c r="AI575" s="13">
        <v>0.10105897967795999</v>
      </c>
      <c r="AJ575" s="13">
        <v>0.10910971181919486</v>
      </c>
      <c r="AK575" s="13">
        <v>0.12158992052214201</v>
      </c>
      <c r="AL575" s="13"/>
      <c r="AM575" s="13">
        <v>0.11690791638165868</v>
      </c>
      <c r="AN575" s="13">
        <v>0.12026509162310138</v>
      </c>
      <c r="AO575" s="13">
        <v>0.12196023330739225</v>
      </c>
      <c r="AP575" s="13">
        <v>9.9522871422099771E-2</v>
      </c>
      <c r="AQ575" s="13">
        <v>0.11300228490063864</v>
      </c>
      <c r="AR575" s="13">
        <v>0.1515599093706618</v>
      </c>
    </row>
    <row r="576" spans="1:46" x14ac:dyDescent="0.15">
      <c r="A576" s="6" t="s">
        <v>52</v>
      </c>
      <c r="B576" s="19" t="s">
        <v>95</v>
      </c>
      <c r="C576" s="13">
        <v>0.65415554009725518</v>
      </c>
      <c r="D576" s="13">
        <v>0.73670080070062138</v>
      </c>
      <c r="E576" s="13">
        <v>0.62505272195298278</v>
      </c>
      <c r="F576" s="13">
        <v>0.67006172381532025</v>
      </c>
      <c r="G576" s="13">
        <v>0.61924388906406957</v>
      </c>
      <c r="I576" s="13">
        <v>0.58551787830305169</v>
      </c>
      <c r="J576" s="13">
        <v>0.6866174660015012</v>
      </c>
      <c r="K576" s="13">
        <v>0.73460041604874216</v>
      </c>
      <c r="L576" s="13">
        <v>0.7869182992518563</v>
      </c>
      <c r="N576" s="13">
        <v>0.7080374916491583</v>
      </c>
      <c r="O576" s="13">
        <v>0.58280966271317736</v>
      </c>
      <c r="Q576" s="13">
        <v>0.69928788364506833</v>
      </c>
      <c r="R576" s="13">
        <v>0.69412621646017603</v>
      </c>
      <c r="T576" s="13">
        <v>0.6090912837255259</v>
      </c>
      <c r="U576" s="13">
        <v>0.71764586234987304</v>
      </c>
      <c r="W576" s="13">
        <v>0.65002720974893158</v>
      </c>
      <c r="X576" s="13">
        <v>0.68055258491807313</v>
      </c>
      <c r="Y576" s="13">
        <v>0.70000648381780639</v>
      </c>
      <c r="Z576" s="13"/>
      <c r="AA576" s="13">
        <v>0.69821574185756452</v>
      </c>
      <c r="AB576" s="13">
        <v>0.75652713264200877</v>
      </c>
      <c r="AC576" s="13">
        <v>0.74655979017739249</v>
      </c>
      <c r="AD576" s="13">
        <v>0.58533363225001034</v>
      </c>
      <c r="AE576" s="13">
        <v>0.62576758672976629</v>
      </c>
      <c r="AF576" s="13">
        <v>0.66533661034426494</v>
      </c>
      <c r="AG576" s="13"/>
      <c r="AH576" s="13">
        <v>0.66892906865070345</v>
      </c>
      <c r="AI576" s="13">
        <v>0.66802816095669704</v>
      </c>
      <c r="AJ576" s="13">
        <v>0.66455877687339993</v>
      </c>
      <c r="AK576" s="13">
        <v>0.65100314328786402</v>
      </c>
      <c r="AL576" s="13"/>
      <c r="AM576" s="13">
        <v>0.63530374150159641</v>
      </c>
      <c r="AN576" s="13">
        <v>0.65666824945771007</v>
      </c>
      <c r="AO576" s="13">
        <v>0.68439292376068295</v>
      </c>
      <c r="AP576" s="13">
        <v>0.79646129505215135</v>
      </c>
      <c r="AQ576" s="13">
        <v>0.64708494890725654</v>
      </c>
      <c r="AR576" s="13">
        <v>0.60401393633980449</v>
      </c>
    </row>
    <row r="577" spans="1:46" x14ac:dyDescent="0.15">
      <c r="A577" s="6" t="s">
        <v>10</v>
      </c>
      <c r="B577" s="19" t="s">
        <v>95</v>
      </c>
      <c r="C577" s="13">
        <v>0.22750193176579325</v>
      </c>
      <c r="D577" s="13">
        <v>0.16094095978948203</v>
      </c>
      <c r="E577" s="13">
        <v>0.24262587029078519</v>
      </c>
      <c r="F577" s="13">
        <v>0.22230136497945027</v>
      </c>
      <c r="G577" s="13">
        <v>0.25317525035105992</v>
      </c>
      <c r="I577" s="13">
        <v>0.29244203608269931</v>
      </c>
      <c r="J577" s="13">
        <v>0.20198247488356194</v>
      </c>
      <c r="K577" s="13">
        <v>0.14526714486910347</v>
      </c>
      <c r="L577" s="13">
        <v>0.1006710891870233</v>
      </c>
      <c r="N577" s="13">
        <v>0.17396172805709076</v>
      </c>
      <c r="O577" s="13">
        <v>0.29839529584969277</v>
      </c>
      <c r="Q577" s="13">
        <v>0.2108187461713211</v>
      </c>
      <c r="R577" s="13">
        <v>0.19116881460735863</v>
      </c>
      <c r="T577" s="13">
        <v>0.26874113680085132</v>
      </c>
      <c r="U577" s="13">
        <v>0.16823457136349126</v>
      </c>
      <c r="W577" s="13">
        <v>0.23060267201323809</v>
      </c>
      <c r="X577" s="13">
        <v>0.20626496662528096</v>
      </c>
      <c r="Y577" s="13">
        <v>0.23106888484924631</v>
      </c>
      <c r="Z577" s="13"/>
      <c r="AA577" s="13">
        <v>0.17949724141635015</v>
      </c>
      <c r="AB577" s="13">
        <v>0.13792645478021626</v>
      </c>
      <c r="AC577" s="13">
        <v>0.12598641732694876</v>
      </c>
      <c r="AD577" s="13">
        <v>0.29702179146646607</v>
      </c>
      <c r="AE577" s="13">
        <v>0.25979214352494545</v>
      </c>
      <c r="AF577" s="13">
        <v>0.21188213286065144</v>
      </c>
      <c r="AG577" s="13"/>
      <c r="AH577" s="13">
        <v>0.21623699754367345</v>
      </c>
      <c r="AI577" s="13">
        <v>0.23091285936534217</v>
      </c>
      <c r="AJ577" s="13">
        <v>0.22633151130740517</v>
      </c>
      <c r="AK577" s="13">
        <v>0.22740693618999969</v>
      </c>
      <c r="AL577" s="13"/>
      <c r="AM577" s="13">
        <v>0.24778834211674519</v>
      </c>
      <c r="AN577" s="13">
        <v>0.22306665891919089</v>
      </c>
      <c r="AO577" s="13">
        <v>0.19364684293192244</v>
      </c>
      <c r="AP577" s="13">
        <v>0.10401583352574889</v>
      </c>
      <c r="AQ577" s="13">
        <v>0.23991276619211985</v>
      </c>
      <c r="AR577" s="13">
        <v>0.2444261542895349</v>
      </c>
    </row>
    <row r="578" spans="1:46" x14ac:dyDescent="0.15">
      <c r="A578" s="7" t="s">
        <v>88</v>
      </c>
      <c r="B578" s="19" t="s">
        <v>95</v>
      </c>
      <c r="C578" s="10">
        <v>15579</v>
      </c>
      <c r="D578" s="10">
        <v>3806</v>
      </c>
      <c r="E578" s="10">
        <v>1833</v>
      </c>
      <c r="F578" s="10">
        <v>4082</v>
      </c>
      <c r="G578" s="10">
        <v>5858</v>
      </c>
      <c r="H578" s="17"/>
      <c r="I578" s="10">
        <v>6154</v>
      </c>
      <c r="J578" s="10">
        <v>4811</v>
      </c>
      <c r="K578" s="10">
        <v>4614</v>
      </c>
      <c r="L578" s="10">
        <v>1692</v>
      </c>
      <c r="M578" s="17"/>
      <c r="N578" s="10">
        <v>9178</v>
      </c>
      <c r="O578" s="10">
        <v>6401</v>
      </c>
      <c r="P578" s="17"/>
      <c r="Q578" s="10">
        <v>362</v>
      </c>
      <c r="R578" s="10">
        <v>2860</v>
      </c>
      <c r="S578" s="17"/>
      <c r="T578" s="10">
        <v>8227</v>
      </c>
      <c r="U578" s="10">
        <v>7188</v>
      </c>
      <c r="W578" s="10">
        <v>13252</v>
      </c>
      <c r="X578" s="10">
        <v>2248</v>
      </c>
      <c r="Y578" s="10">
        <v>79</v>
      </c>
      <c r="Z578" s="10"/>
      <c r="AA578" s="10">
        <v>3755</v>
      </c>
      <c r="AB578" s="10">
        <v>2429</v>
      </c>
      <c r="AC578" s="10">
        <v>539</v>
      </c>
      <c r="AD578" s="10">
        <v>4411</v>
      </c>
      <c r="AE578" s="10">
        <v>1998</v>
      </c>
      <c r="AF578" s="10">
        <v>1961</v>
      </c>
      <c r="AG578" s="10"/>
      <c r="AH578" s="10">
        <v>198</v>
      </c>
      <c r="AI578" s="10">
        <v>872</v>
      </c>
      <c r="AJ578" s="10">
        <v>2250</v>
      </c>
      <c r="AK578" s="10">
        <v>12240</v>
      </c>
      <c r="AL578" s="10"/>
      <c r="AM578" s="10">
        <v>412</v>
      </c>
      <c r="AN578" s="10">
        <v>6173</v>
      </c>
      <c r="AO578" s="10">
        <v>2069</v>
      </c>
      <c r="AP578" s="10">
        <v>105</v>
      </c>
      <c r="AQ578" s="10">
        <v>6191</v>
      </c>
      <c r="AR578" s="10">
        <v>594</v>
      </c>
    </row>
    <row r="579" spans="1:46" x14ac:dyDescent="0.15">
      <c r="X579" s="16"/>
      <c r="Y579" s="16"/>
      <c r="Z579" s="16"/>
      <c r="AA579" s="16"/>
      <c r="AB579" s="16"/>
      <c r="AC579" s="16"/>
      <c r="AD579" s="16"/>
      <c r="AE579" s="16"/>
      <c r="AF579" s="16"/>
      <c r="AG579" s="16"/>
      <c r="AH579" s="16"/>
      <c r="AI579" s="16"/>
      <c r="AJ579" s="16"/>
      <c r="AK579" s="16"/>
      <c r="AL579" s="16"/>
      <c r="AM579" s="16"/>
      <c r="AN579" s="16"/>
      <c r="AO579" s="16"/>
      <c r="AP579" s="16"/>
      <c r="AQ579" s="16"/>
      <c r="AR579" s="16"/>
    </row>
    <row r="580" spans="1:46" x14ac:dyDescent="0.15">
      <c r="A580" s="5" t="s">
        <v>166</v>
      </c>
      <c r="X580" s="16"/>
      <c r="Y580" s="16"/>
      <c r="Z580" s="16"/>
      <c r="AA580" s="16"/>
      <c r="AB580" s="16"/>
      <c r="AC580" s="16"/>
      <c r="AD580" s="16"/>
      <c r="AE580" s="16"/>
      <c r="AF580" s="16"/>
      <c r="AG580" s="16"/>
      <c r="AH580" s="16"/>
      <c r="AI580" s="16"/>
      <c r="AJ580" s="16"/>
      <c r="AK580" s="16"/>
      <c r="AL580" s="16"/>
      <c r="AM580" s="16"/>
      <c r="AN580" s="16"/>
      <c r="AO580" s="16"/>
      <c r="AP580" s="16"/>
      <c r="AQ580" s="16"/>
      <c r="AR580" s="16"/>
    </row>
    <row r="581" spans="1:46" x14ac:dyDescent="0.15">
      <c r="C581" s="12" t="s">
        <v>87</v>
      </c>
      <c r="D581" s="12" t="s">
        <v>225</v>
      </c>
      <c r="E581" s="12" t="s">
        <v>226</v>
      </c>
      <c r="F581" s="12" t="s">
        <v>7</v>
      </c>
      <c r="G581" s="12" t="s">
        <v>227</v>
      </c>
      <c r="H581" s="12"/>
      <c r="I581" s="12" t="s">
        <v>233</v>
      </c>
      <c r="J581" s="12" t="s">
        <v>234</v>
      </c>
      <c r="K581" s="12" t="s">
        <v>235</v>
      </c>
      <c r="L581" s="12" t="s">
        <v>236</v>
      </c>
      <c r="M581" s="12"/>
      <c r="N581" s="12" t="s">
        <v>237</v>
      </c>
      <c r="O581" s="12" t="s">
        <v>238</v>
      </c>
      <c r="P581" s="12"/>
      <c r="Q581" s="12" t="s">
        <v>239</v>
      </c>
      <c r="R581" s="12" t="s">
        <v>240</v>
      </c>
      <c r="S581" s="12"/>
      <c r="T581" s="12" t="s">
        <v>241</v>
      </c>
      <c r="U581" s="12" t="s">
        <v>242</v>
      </c>
      <c r="W581" s="12" t="s">
        <v>243</v>
      </c>
      <c r="X581" s="12" t="s">
        <v>244</v>
      </c>
      <c r="Y581" s="12" t="s">
        <v>245</v>
      </c>
      <c r="Z581" s="12"/>
      <c r="AA581" s="12" t="s">
        <v>246</v>
      </c>
      <c r="AB581" s="12" t="s">
        <v>247</v>
      </c>
      <c r="AC581" s="12" t="s">
        <v>248</v>
      </c>
      <c r="AD581" s="12" t="s">
        <v>249</v>
      </c>
      <c r="AE581" s="12" t="s">
        <v>250</v>
      </c>
      <c r="AF581" s="12" t="s">
        <v>251</v>
      </c>
      <c r="AG581" s="12"/>
      <c r="AH581" s="12" t="s">
        <v>252</v>
      </c>
      <c r="AI581" s="12" t="s">
        <v>253</v>
      </c>
      <c r="AJ581" s="12" t="s">
        <v>254</v>
      </c>
      <c r="AK581" s="12" t="s">
        <v>255</v>
      </c>
      <c r="AL581" s="12"/>
      <c r="AM581" s="12" t="s">
        <v>256</v>
      </c>
      <c r="AN581" s="12" t="s">
        <v>257</v>
      </c>
      <c r="AO581" s="12" t="s">
        <v>258</v>
      </c>
      <c r="AP581" s="12" t="s">
        <v>259</v>
      </c>
      <c r="AQ581" s="12" t="s">
        <v>260</v>
      </c>
      <c r="AR581" s="12" t="s">
        <v>9</v>
      </c>
      <c r="AS581" s="12"/>
      <c r="AT581" s="12"/>
    </row>
    <row r="582" spans="1:46" x14ac:dyDescent="0.15">
      <c r="A582" s="6" t="s">
        <v>62</v>
      </c>
      <c r="B582" s="19" t="s">
        <v>95</v>
      </c>
      <c r="C582" s="13">
        <v>0.21624892087076983</v>
      </c>
      <c r="D582" s="13">
        <v>0.22946925871298132</v>
      </c>
      <c r="E582" s="13">
        <v>0.20380131616726657</v>
      </c>
      <c r="F582" s="13">
        <v>0.20337360728989143</v>
      </c>
      <c r="G582" s="13">
        <v>0.22143025251593285</v>
      </c>
      <c r="I582" s="13">
        <v>0.19096611752183937</v>
      </c>
      <c r="J582" s="13">
        <v>0.21812583427635218</v>
      </c>
      <c r="K582" s="13">
        <v>0.25776609028114394</v>
      </c>
      <c r="L582" s="13">
        <v>0.28672905018873784</v>
      </c>
      <c r="N582" s="13">
        <v>0.24608985215864157</v>
      </c>
      <c r="O582" s="13">
        <v>0.17673610881826934</v>
      </c>
      <c r="Q582" s="13">
        <v>0.28766430526151171</v>
      </c>
      <c r="R582" s="13">
        <v>0.30134433388069543</v>
      </c>
      <c r="T582" s="13">
        <v>0.19911436605921146</v>
      </c>
      <c r="U582" s="13">
        <v>0.24162521661965256</v>
      </c>
      <c r="W582" s="13">
        <v>0.21307577970962036</v>
      </c>
      <c r="X582" s="13">
        <v>0.23313783430777948</v>
      </c>
      <c r="Y582" s="13">
        <v>0.34311934685869011</v>
      </c>
      <c r="Z582" s="13"/>
      <c r="AA582" s="13">
        <v>0.23974959671893931</v>
      </c>
      <c r="AB582" s="13">
        <v>0.26364449961244502</v>
      </c>
      <c r="AC582" s="13">
        <v>0.2802962072012577</v>
      </c>
      <c r="AD582" s="13">
        <v>0.18708822992503871</v>
      </c>
      <c r="AE582" s="13">
        <v>0.20441143754873758</v>
      </c>
      <c r="AF582" s="13">
        <v>0.21205600925692311</v>
      </c>
      <c r="AG582" s="13"/>
      <c r="AH582" s="13">
        <v>0.18408111692600307</v>
      </c>
      <c r="AI582" s="13">
        <v>0.22808752465041104</v>
      </c>
      <c r="AJ582" s="13">
        <v>0.22249037500107063</v>
      </c>
      <c r="AK582" s="13">
        <v>0.21527069320500825</v>
      </c>
      <c r="AL582" s="13"/>
      <c r="AM582" s="13">
        <v>0.18675846357621362</v>
      </c>
      <c r="AN582" s="13">
        <v>0.22921414034577786</v>
      </c>
      <c r="AO582" s="13">
        <v>0.22758948423267533</v>
      </c>
      <c r="AP582" s="13">
        <v>0.17843345480366057</v>
      </c>
      <c r="AQ582" s="13">
        <v>0.20419010796621725</v>
      </c>
      <c r="AR582" s="13">
        <v>0.19854522225166624</v>
      </c>
    </row>
    <row r="583" spans="1:46" x14ac:dyDescent="0.15">
      <c r="A583" s="6" t="s">
        <v>37</v>
      </c>
      <c r="B583" s="19" t="s">
        <v>95</v>
      </c>
      <c r="C583" s="13">
        <v>0.5016733302683497</v>
      </c>
      <c r="D583" s="13">
        <v>0.51549747308400851</v>
      </c>
      <c r="E583" s="13">
        <v>0.50563676086494747</v>
      </c>
      <c r="F583" s="13">
        <v>0.50243303620622093</v>
      </c>
      <c r="G583" s="13">
        <v>0.49486755027390344</v>
      </c>
      <c r="I583" s="13">
        <v>0.48216628474148643</v>
      </c>
      <c r="J583" s="13">
        <v>0.51569694831440638</v>
      </c>
      <c r="K583" s="13">
        <v>0.51887925673557744</v>
      </c>
      <c r="L583" s="13">
        <v>0.51253639207371271</v>
      </c>
      <c r="N583" s="13">
        <v>0.4703129598705395</v>
      </c>
      <c r="O583" s="13">
        <v>0.54319805379228414</v>
      </c>
      <c r="Q583" s="13">
        <v>0.47071523689145572</v>
      </c>
      <c r="R583" s="13">
        <v>0.46588008227499772</v>
      </c>
      <c r="T583" s="13">
        <v>0.50467721183291381</v>
      </c>
      <c r="U583" s="13">
        <v>0.49825579973724982</v>
      </c>
      <c r="W583" s="13">
        <v>0.49640544542449466</v>
      </c>
      <c r="X583" s="13">
        <v>0.5397414980353552</v>
      </c>
      <c r="Y583" s="13">
        <v>0.44203462372667396</v>
      </c>
      <c r="Z583" s="13"/>
      <c r="AA583" s="13">
        <v>0.52211056433773295</v>
      </c>
      <c r="AB583" s="13">
        <v>0.5128522624995876</v>
      </c>
      <c r="AC583" s="13">
        <v>0.52614306040571324</v>
      </c>
      <c r="AD583" s="13">
        <v>0.48561488427366095</v>
      </c>
      <c r="AE583" s="13">
        <v>0.48750842455376836</v>
      </c>
      <c r="AF583" s="13">
        <v>0.49429089545489846</v>
      </c>
      <c r="AG583" s="13"/>
      <c r="AH583" s="13">
        <v>0.55153286300330628</v>
      </c>
      <c r="AI583" s="13">
        <v>0.49858303149309335</v>
      </c>
      <c r="AJ583" s="13">
        <v>0.50394096840243729</v>
      </c>
      <c r="AK583" s="13">
        <v>0.4998537435090718</v>
      </c>
      <c r="AL583" s="13"/>
      <c r="AM583" s="13">
        <v>0.49823661290435345</v>
      </c>
      <c r="AN583" s="13">
        <v>0.48864787067880955</v>
      </c>
      <c r="AO583" s="13">
        <v>0.52933976757398116</v>
      </c>
      <c r="AP583" s="13">
        <v>0.65915148873815244</v>
      </c>
      <c r="AQ583" s="13">
        <v>0.50129818590676178</v>
      </c>
      <c r="AR583" s="13">
        <v>0.53860649169100516</v>
      </c>
    </row>
    <row r="584" spans="1:46" x14ac:dyDescent="0.15">
      <c r="A584" s="6" t="s">
        <v>63</v>
      </c>
      <c r="B584" s="19" t="s">
        <v>95</v>
      </c>
      <c r="C584" s="13">
        <v>0.20583229647063497</v>
      </c>
      <c r="D584" s="13">
        <v>0.19167590371717641</v>
      </c>
      <c r="E584" s="13">
        <v>0.21643300699333515</v>
      </c>
      <c r="F584" s="13">
        <v>0.22575376468812933</v>
      </c>
      <c r="G584" s="13">
        <v>0.19736002521642559</v>
      </c>
      <c r="I584" s="13">
        <v>0.24247638433210325</v>
      </c>
      <c r="J584" s="13">
        <v>0.19219193753613548</v>
      </c>
      <c r="K584" s="13">
        <v>0.1585336178511409</v>
      </c>
      <c r="L584" s="13">
        <v>0.13963595158152417</v>
      </c>
      <c r="N584" s="13">
        <v>0.22010159286360251</v>
      </c>
      <c r="O584" s="13">
        <v>0.18693811314044192</v>
      </c>
      <c r="Q584" s="13">
        <v>0.15565021160456927</v>
      </c>
      <c r="R584" s="13">
        <v>0.16022259444921946</v>
      </c>
      <c r="T584" s="13">
        <v>0.21513759422654721</v>
      </c>
      <c r="U584" s="13">
        <v>0.19299005049911577</v>
      </c>
      <c r="W584" s="13">
        <v>0.21544512949603148</v>
      </c>
      <c r="X584" s="13">
        <v>0.14214797448571356</v>
      </c>
      <c r="Y584" s="13">
        <v>0.15885162609157108</v>
      </c>
      <c r="Z584" s="13"/>
      <c r="AA584" s="13">
        <v>0.17059201952339084</v>
      </c>
      <c r="AB584" s="13">
        <v>0.16454120411539494</v>
      </c>
      <c r="AC584" s="13">
        <v>0.13429094500761571</v>
      </c>
      <c r="AD584" s="13">
        <v>0.24182271787243617</v>
      </c>
      <c r="AE584" s="13">
        <v>0.22782418644927779</v>
      </c>
      <c r="AF584" s="13">
        <v>0.22324964390469784</v>
      </c>
      <c r="AG584" s="13"/>
      <c r="AH584" s="13">
        <v>0.21740376782514118</v>
      </c>
      <c r="AI584" s="13">
        <v>0.19577048929927743</v>
      </c>
      <c r="AJ584" s="13">
        <v>0.19001076731282926</v>
      </c>
      <c r="AK584" s="13">
        <v>0.20963355640445464</v>
      </c>
      <c r="AL584" s="13"/>
      <c r="AM584" s="13">
        <v>0.21007753344993643</v>
      </c>
      <c r="AN584" s="13">
        <v>0.2104453629840369</v>
      </c>
      <c r="AO584" s="13">
        <v>0.16627907897690009</v>
      </c>
      <c r="AP584" s="13">
        <v>0.11785236846613933</v>
      </c>
      <c r="AQ584" s="13">
        <v>0.21959940434190267</v>
      </c>
      <c r="AR584" s="13">
        <v>0.14968421417428765</v>
      </c>
    </row>
    <row r="585" spans="1:46" x14ac:dyDescent="0.15">
      <c r="A585" s="6" t="s">
        <v>50</v>
      </c>
      <c r="B585" s="19" t="s">
        <v>95</v>
      </c>
      <c r="C585" s="13">
        <v>0</v>
      </c>
      <c r="D585" s="13">
        <v>0</v>
      </c>
      <c r="E585" s="13">
        <v>0</v>
      </c>
      <c r="F585" s="13">
        <v>0</v>
      </c>
      <c r="G585" s="13">
        <v>0</v>
      </c>
      <c r="I585" s="13">
        <v>0</v>
      </c>
      <c r="J585" s="13">
        <v>0</v>
      </c>
      <c r="K585" s="13">
        <v>0</v>
      </c>
      <c r="L585" s="13">
        <v>0</v>
      </c>
      <c r="N585" s="13">
        <v>0</v>
      </c>
      <c r="O585" s="13">
        <v>0</v>
      </c>
      <c r="Q585" s="13">
        <v>0</v>
      </c>
      <c r="R585" s="13">
        <v>0</v>
      </c>
      <c r="T585" s="13">
        <v>0</v>
      </c>
      <c r="U585" s="13">
        <v>0</v>
      </c>
      <c r="W585" s="13">
        <v>0</v>
      </c>
      <c r="X585" s="13">
        <v>1</v>
      </c>
      <c r="Y585" s="13">
        <v>2</v>
      </c>
      <c r="Z585" s="13"/>
      <c r="AA585" s="13">
        <v>4</v>
      </c>
      <c r="AB585" s="13">
        <v>5</v>
      </c>
      <c r="AC585" s="13">
        <v>6</v>
      </c>
      <c r="AD585" s="13">
        <v>7</v>
      </c>
      <c r="AE585" s="13">
        <v>8</v>
      </c>
      <c r="AF585" s="13">
        <v>9</v>
      </c>
      <c r="AG585" s="13"/>
      <c r="AH585" s="13">
        <v>11</v>
      </c>
      <c r="AI585" s="13">
        <v>12</v>
      </c>
      <c r="AJ585" s="13">
        <v>13</v>
      </c>
      <c r="AK585" s="13">
        <v>14</v>
      </c>
      <c r="AL585" s="13"/>
      <c r="AM585" s="13">
        <v>16</v>
      </c>
      <c r="AN585" s="13">
        <v>17</v>
      </c>
      <c r="AO585" s="13">
        <v>18</v>
      </c>
      <c r="AP585" s="13">
        <v>19</v>
      </c>
      <c r="AQ585" s="13">
        <v>20</v>
      </c>
      <c r="AR585" s="13">
        <v>21</v>
      </c>
    </row>
    <row r="586" spans="1:46" x14ac:dyDescent="0.15">
      <c r="A586" s="6" t="s">
        <v>39</v>
      </c>
      <c r="B586" s="19" t="s">
        <v>95</v>
      </c>
      <c r="C586" s="13">
        <v>7.6245452390245452E-2</v>
      </c>
      <c r="D586" s="13">
        <v>6.3357364485833817E-2</v>
      </c>
      <c r="E586" s="13">
        <v>7.4128915974450912E-2</v>
      </c>
      <c r="F586" s="13">
        <v>6.8439591815758191E-2</v>
      </c>
      <c r="G586" s="13">
        <v>8.6342171993738184E-2</v>
      </c>
      <c r="I586" s="13">
        <v>8.4391213404570842E-2</v>
      </c>
      <c r="J586" s="13">
        <v>7.3985279873106005E-2</v>
      </c>
      <c r="K586" s="13">
        <v>6.4821035132137828E-2</v>
      </c>
      <c r="L586" s="13">
        <v>6.1098606156025324E-2</v>
      </c>
      <c r="N586" s="13">
        <v>6.3495595107216488E-2</v>
      </c>
      <c r="O586" s="13">
        <v>9.3127724249004562E-2</v>
      </c>
      <c r="Q586" s="13">
        <v>8.597024624246323E-2</v>
      </c>
      <c r="R586" s="13">
        <v>7.2552989395087447E-2</v>
      </c>
      <c r="T586" s="13">
        <v>8.1070827881327454E-2</v>
      </c>
      <c r="U586" s="13">
        <v>6.7128933143981759E-2</v>
      </c>
      <c r="W586" s="13">
        <v>7.5073645369852018E-2</v>
      </c>
      <c r="X586" s="13">
        <v>8.4972693171148334E-2</v>
      </c>
      <c r="Y586" s="13">
        <v>5.5994403323064677E-2</v>
      </c>
      <c r="Z586" s="13"/>
      <c r="AA586" s="13">
        <v>6.7547819419937122E-2</v>
      </c>
      <c r="AB586" s="13">
        <v>5.8962033772573107E-2</v>
      </c>
      <c r="AC586" s="13">
        <v>5.9269787385412623E-2</v>
      </c>
      <c r="AD586" s="13">
        <v>8.5474167928869776E-2</v>
      </c>
      <c r="AE586" s="13">
        <v>8.0255951448216414E-2</v>
      </c>
      <c r="AF586" s="13">
        <v>7.0403451383483001E-2</v>
      </c>
      <c r="AG586" s="13"/>
      <c r="AH586" s="13">
        <v>4.6982252245548431E-2</v>
      </c>
      <c r="AI586" s="13">
        <v>7.7558954557216925E-2</v>
      </c>
      <c r="AJ586" s="13">
        <v>8.3557889283662992E-2</v>
      </c>
      <c r="AK586" s="13">
        <v>7.5242006881479098E-2</v>
      </c>
      <c r="AL586" s="13"/>
      <c r="AM586" s="13">
        <v>0.10492739006949658</v>
      </c>
      <c r="AN586" s="13">
        <v>7.1692625991376796E-2</v>
      </c>
      <c r="AO586" s="13">
        <v>7.6791669216439262E-2</v>
      </c>
      <c r="AP586" s="13">
        <v>4.456268799204785E-2</v>
      </c>
      <c r="AQ586" s="13">
        <v>7.4912301785131488E-2</v>
      </c>
      <c r="AR586" s="13">
        <v>0.11316407188304149</v>
      </c>
    </row>
    <row r="587" spans="1:46" x14ac:dyDescent="0.15">
      <c r="A587" s="6" t="s">
        <v>105</v>
      </c>
      <c r="B587" s="19" t="s">
        <v>95</v>
      </c>
      <c r="C587" s="13">
        <v>1.0416624400134855E-2</v>
      </c>
      <c r="D587" s="13">
        <v>3.7793354995804912E-2</v>
      </c>
      <c r="E587" s="13">
        <v>-1.2631690826068576E-2</v>
      </c>
      <c r="F587" s="13">
        <v>-2.2380157398237899E-2</v>
      </c>
      <c r="G587" s="13">
        <v>2.4070227299507252E-2</v>
      </c>
      <c r="H587" s="13"/>
      <c r="I587" s="13">
        <v>-5.1510266810263883E-2</v>
      </c>
      <c r="J587" s="13">
        <v>2.5933896740216705E-2</v>
      </c>
      <c r="K587" s="13">
        <v>9.9232472430003049E-2</v>
      </c>
      <c r="L587" s="13">
        <v>0.14709309860721367</v>
      </c>
      <c r="M587" s="13"/>
      <c r="N587" s="13">
        <v>2.5988259295039062E-2</v>
      </c>
      <c r="O587" s="13">
        <v>-1.0202004322172581E-2</v>
      </c>
      <c r="P587" s="13"/>
      <c r="Q587" s="13">
        <v>0.13201409365694244</v>
      </c>
      <c r="R587" s="13">
        <v>0.14112173943147596</v>
      </c>
      <c r="S587" s="13"/>
      <c r="T587" s="13">
        <v>-1.6023228167335757E-2</v>
      </c>
      <c r="U587" s="13">
        <v>4.8635166120536782E-2</v>
      </c>
      <c r="W587" s="13">
        <v>-2.3693497864111235E-3</v>
      </c>
      <c r="X587" s="13">
        <v>9.0989859822065922E-2</v>
      </c>
      <c r="Y587" s="13">
        <v>0.18426772076711903</v>
      </c>
      <c r="Z587" s="13"/>
      <c r="AA587" s="13">
        <v>6.9157577195548464E-2</v>
      </c>
      <c r="AB587" s="13">
        <v>9.9103295497050076E-2</v>
      </c>
      <c r="AC587" s="13">
        <v>0.14600526219364199</v>
      </c>
      <c r="AD587" s="13">
        <v>-5.4734487947397464E-2</v>
      </c>
      <c r="AE587" s="13">
        <v>-2.3412748900540209E-2</v>
      </c>
      <c r="AF587" s="13">
        <v>-1.1193634647774731E-2</v>
      </c>
      <c r="AG587" s="13"/>
      <c r="AH587" s="13">
        <v>-3.3322650899138107E-2</v>
      </c>
      <c r="AI587" s="13">
        <v>3.2317035351133616E-2</v>
      </c>
      <c r="AJ587" s="13">
        <v>3.2479607688241374E-2</v>
      </c>
      <c r="AK587" s="13">
        <v>5.6371368005536104E-3</v>
      </c>
      <c r="AL587" s="13"/>
      <c r="AM587" s="13">
        <v>-2.3319069873722814E-2</v>
      </c>
      <c r="AN587" s="13">
        <v>1.8768777361740957E-2</v>
      </c>
      <c r="AO587" s="13">
        <v>6.1310405255775247E-2</v>
      </c>
      <c r="AP587" s="13">
        <v>6.0581086337521239E-2</v>
      </c>
      <c r="AQ587" s="13">
        <v>-1.5409296375685416E-2</v>
      </c>
      <c r="AR587" s="13">
        <v>4.8861008077378587E-2</v>
      </c>
    </row>
    <row r="588" spans="1:46" x14ac:dyDescent="0.15">
      <c r="A588" s="7" t="s">
        <v>88</v>
      </c>
      <c r="C588" s="10">
        <v>15579</v>
      </c>
      <c r="D588" s="10">
        <v>3806</v>
      </c>
      <c r="E588" s="10">
        <v>1833</v>
      </c>
      <c r="F588" s="10">
        <v>4082</v>
      </c>
      <c r="G588" s="10">
        <v>5858</v>
      </c>
      <c r="H588" s="17"/>
      <c r="I588" s="10">
        <v>6154</v>
      </c>
      <c r="J588" s="10">
        <v>4811</v>
      </c>
      <c r="K588" s="10">
        <v>4614</v>
      </c>
      <c r="L588" s="10">
        <v>1692</v>
      </c>
      <c r="M588" s="17"/>
      <c r="N588" s="10">
        <v>9178</v>
      </c>
      <c r="O588" s="10">
        <v>6401</v>
      </c>
      <c r="P588" s="17"/>
      <c r="Q588" s="10">
        <v>362</v>
      </c>
      <c r="R588" s="10">
        <v>2860</v>
      </c>
      <c r="S588" s="17"/>
      <c r="T588" s="10">
        <v>8227</v>
      </c>
      <c r="U588" s="10">
        <v>7188</v>
      </c>
      <c r="W588" s="10">
        <v>13252</v>
      </c>
      <c r="X588" s="10">
        <v>2248</v>
      </c>
      <c r="Y588" s="10">
        <v>79</v>
      </c>
      <c r="Z588" s="10"/>
      <c r="AA588" s="10">
        <v>3755</v>
      </c>
      <c r="AB588" s="10">
        <v>2429</v>
      </c>
      <c r="AC588" s="10">
        <v>539</v>
      </c>
      <c r="AD588" s="10">
        <v>4411</v>
      </c>
      <c r="AE588" s="10">
        <v>1998</v>
      </c>
      <c r="AF588" s="10">
        <v>1961</v>
      </c>
      <c r="AG588" s="10"/>
      <c r="AH588" s="10">
        <v>198</v>
      </c>
      <c r="AI588" s="10">
        <v>872</v>
      </c>
      <c r="AJ588" s="10">
        <v>2250</v>
      </c>
      <c r="AK588" s="10">
        <v>12240</v>
      </c>
      <c r="AL588" s="10"/>
      <c r="AM588" s="10">
        <v>412</v>
      </c>
      <c r="AN588" s="10">
        <v>6173</v>
      </c>
      <c r="AO588" s="10">
        <v>2069</v>
      </c>
      <c r="AP588" s="10">
        <v>105</v>
      </c>
      <c r="AQ588" s="10">
        <v>6191</v>
      </c>
      <c r="AR588" s="10">
        <v>594</v>
      </c>
    </row>
    <row r="589" spans="1:46" x14ac:dyDescent="0.15">
      <c r="X589" s="16"/>
      <c r="Y589" s="16"/>
      <c r="Z589" s="16"/>
      <c r="AA589" s="16"/>
      <c r="AB589" s="16"/>
      <c r="AC589" s="16"/>
      <c r="AD589" s="16"/>
      <c r="AE589" s="16"/>
      <c r="AF589" s="16"/>
      <c r="AG589" s="16"/>
      <c r="AH589" s="16"/>
      <c r="AI589" s="16"/>
      <c r="AJ589" s="16"/>
      <c r="AK589" s="16"/>
      <c r="AL589" s="16"/>
      <c r="AM589" s="16"/>
      <c r="AN589" s="16"/>
      <c r="AO589" s="16"/>
      <c r="AP589" s="16"/>
      <c r="AQ589" s="16"/>
      <c r="AR589" s="16"/>
    </row>
    <row r="590" spans="1:46" x14ac:dyDescent="0.15">
      <c r="A590" s="5" t="s">
        <v>167</v>
      </c>
      <c r="X590" s="16"/>
      <c r="Y590" s="16"/>
      <c r="Z590" s="16"/>
      <c r="AA590" s="16"/>
      <c r="AB590" s="16"/>
      <c r="AC590" s="16"/>
      <c r="AD590" s="16"/>
      <c r="AE590" s="16"/>
      <c r="AF590" s="16"/>
      <c r="AG590" s="16"/>
      <c r="AH590" s="16"/>
      <c r="AI590" s="16"/>
      <c r="AJ590" s="16"/>
      <c r="AK590" s="16"/>
      <c r="AL590" s="16"/>
      <c r="AM590" s="16"/>
      <c r="AN590" s="16"/>
      <c r="AO590" s="16"/>
      <c r="AP590" s="16"/>
      <c r="AQ590" s="16"/>
      <c r="AR590" s="16"/>
    </row>
    <row r="591" spans="1:46" x14ac:dyDescent="0.15">
      <c r="C591" s="12" t="s">
        <v>87</v>
      </c>
      <c r="D591" s="12" t="s">
        <v>225</v>
      </c>
      <c r="E591" s="12" t="s">
        <v>226</v>
      </c>
      <c r="F591" s="12" t="s">
        <v>7</v>
      </c>
      <c r="G591" s="12" t="s">
        <v>227</v>
      </c>
      <c r="H591" s="12"/>
      <c r="I591" s="12" t="s">
        <v>233</v>
      </c>
      <c r="J591" s="12" t="s">
        <v>234</v>
      </c>
      <c r="K591" s="12" t="s">
        <v>235</v>
      </c>
      <c r="L591" s="12" t="s">
        <v>236</v>
      </c>
      <c r="M591" s="12"/>
      <c r="N591" s="12" t="s">
        <v>237</v>
      </c>
      <c r="O591" s="12" t="s">
        <v>238</v>
      </c>
      <c r="P591" s="12"/>
      <c r="Q591" s="12" t="s">
        <v>239</v>
      </c>
      <c r="R591" s="12" t="s">
        <v>240</v>
      </c>
      <c r="S591" s="12"/>
      <c r="T591" s="12" t="s">
        <v>241</v>
      </c>
      <c r="U591" s="12" t="s">
        <v>242</v>
      </c>
      <c r="W591" s="12" t="s">
        <v>243</v>
      </c>
      <c r="X591" s="12" t="s">
        <v>244</v>
      </c>
      <c r="Y591" s="12" t="s">
        <v>245</v>
      </c>
      <c r="Z591" s="12"/>
      <c r="AA591" s="12" t="s">
        <v>246</v>
      </c>
      <c r="AB591" s="12" t="s">
        <v>247</v>
      </c>
      <c r="AC591" s="12" t="s">
        <v>248</v>
      </c>
      <c r="AD591" s="12" t="s">
        <v>249</v>
      </c>
      <c r="AE591" s="12" t="s">
        <v>250</v>
      </c>
      <c r="AF591" s="12" t="s">
        <v>251</v>
      </c>
      <c r="AG591" s="12"/>
      <c r="AH591" s="12" t="s">
        <v>252</v>
      </c>
      <c r="AI591" s="12" t="s">
        <v>253</v>
      </c>
      <c r="AJ591" s="12" t="s">
        <v>254</v>
      </c>
      <c r="AK591" s="12" t="s">
        <v>255</v>
      </c>
      <c r="AL591" s="12"/>
      <c r="AM591" s="12" t="s">
        <v>256</v>
      </c>
      <c r="AN591" s="12" t="s">
        <v>257</v>
      </c>
      <c r="AO591" s="12" t="s">
        <v>258</v>
      </c>
      <c r="AP591" s="12" t="s">
        <v>259</v>
      </c>
      <c r="AQ591" s="12" t="s">
        <v>260</v>
      </c>
      <c r="AR591" s="12" t="s">
        <v>9</v>
      </c>
      <c r="AS591" s="12"/>
      <c r="AT591" s="12"/>
    </row>
    <row r="592" spans="1:46" x14ac:dyDescent="0.15">
      <c r="A592" s="6" t="s">
        <v>62</v>
      </c>
      <c r="B592" s="19" t="s">
        <v>95</v>
      </c>
      <c r="C592" s="13">
        <v>6.3216590992542065E-2</v>
      </c>
      <c r="D592" s="13">
        <v>7.1883063370880407E-2</v>
      </c>
      <c r="E592" s="13">
        <v>6.4723289249144403E-2</v>
      </c>
      <c r="F592" s="13">
        <v>5.6019418040748378E-2</v>
      </c>
      <c r="G592" s="13">
        <v>6.3633288830722098E-2</v>
      </c>
      <c r="I592" s="13">
        <v>5.7450679957686622E-2</v>
      </c>
      <c r="J592" s="13">
        <v>6.5433442772826186E-2</v>
      </c>
      <c r="K592" s="13">
        <v>7.0575805494609359E-2</v>
      </c>
      <c r="L592" s="13">
        <v>7.510046682053273E-2</v>
      </c>
      <c r="N592" s="13">
        <v>7.7790878881882353E-2</v>
      </c>
      <c r="O592" s="13">
        <v>4.3918563976724875E-2</v>
      </c>
      <c r="Q592" s="13">
        <v>8.8737848944569833E-2</v>
      </c>
      <c r="R592" s="13">
        <v>9.8124358924267782E-2</v>
      </c>
      <c r="T592" s="13">
        <v>6.0916060328645785E-2</v>
      </c>
      <c r="U592" s="13">
        <v>6.7199709251634862E-2</v>
      </c>
      <c r="W592" s="13">
        <v>6.4745177690512107E-2</v>
      </c>
      <c r="X592" s="13">
        <v>5.1197578155196953E-2</v>
      </c>
      <c r="Y592" s="13">
        <v>0.1067326969287186</v>
      </c>
      <c r="Z592" s="13"/>
      <c r="AA592" s="13">
        <v>6.2773582912853898E-2</v>
      </c>
      <c r="AB592" s="13">
        <v>6.9775759628141892E-2</v>
      </c>
      <c r="AC592" s="13">
        <v>5.998780033790662E-2</v>
      </c>
      <c r="AD592" s="13">
        <v>5.731539641491952E-2</v>
      </c>
      <c r="AE592" s="13">
        <v>6.7472158570460142E-2</v>
      </c>
      <c r="AF592" s="13">
        <v>7.5077767475001556E-2</v>
      </c>
      <c r="AG592" s="13"/>
      <c r="AH592" s="13">
        <v>7.1298196807198067E-2</v>
      </c>
      <c r="AI592" s="13">
        <v>6.2168496917431211E-2</v>
      </c>
      <c r="AJ592" s="13">
        <v>6.4036265718939195E-2</v>
      </c>
      <c r="AK592" s="13">
        <v>6.2925516508577986E-2</v>
      </c>
      <c r="AL592" s="13"/>
      <c r="AM592" s="13">
        <v>5.8424646772550229E-2</v>
      </c>
      <c r="AN592" s="13">
        <v>6.9606973518885479E-2</v>
      </c>
      <c r="AO592" s="13">
        <v>5.5331269178632167E-2</v>
      </c>
      <c r="AP592" s="13">
        <v>8.5923616327420127E-2</v>
      </c>
      <c r="AQ592" s="13">
        <v>6.056404317259946E-2</v>
      </c>
      <c r="AR592" s="13">
        <v>5.0895748368807052E-2</v>
      </c>
    </row>
    <row r="593" spans="1:46" x14ac:dyDescent="0.15">
      <c r="A593" s="6" t="s">
        <v>37</v>
      </c>
      <c r="B593" s="19" t="s">
        <v>95</v>
      </c>
      <c r="C593" s="13">
        <v>0.43512693748196019</v>
      </c>
      <c r="D593" s="13">
        <v>0.48783407123354922</v>
      </c>
      <c r="E593" s="13">
        <v>0.42121244484944154</v>
      </c>
      <c r="F593" s="13">
        <v>0.42565688662404899</v>
      </c>
      <c r="G593" s="13">
        <v>0.42313867286202267</v>
      </c>
      <c r="I593" s="13">
        <v>0.40869182379697999</v>
      </c>
      <c r="J593" s="13">
        <v>0.44100734095541844</v>
      </c>
      <c r="K593" s="13">
        <v>0.47391697040041536</v>
      </c>
      <c r="L593" s="13">
        <v>0.49652593832565062</v>
      </c>
      <c r="N593" s="13">
        <v>0.43033600687759782</v>
      </c>
      <c r="O593" s="13">
        <v>0.44147067852344035</v>
      </c>
      <c r="Q593" s="13">
        <v>0.39759272414474622</v>
      </c>
      <c r="R593" s="13">
        <v>0.42058056631900287</v>
      </c>
      <c r="T593" s="13">
        <v>0.42287355215999528</v>
      </c>
      <c r="U593" s="13">
        <v>0.45237397789791078</v>
      </c>
      <c r="W593" s="13">
        <v>0.42881658150970386</v>
      </c>
      <c r="X593" s="13">
        <v>0.48041977760555882</v>
      </c>
      <c r="Y593" s="13">
        <v>0.37200435411169225</v>
      </c>
      <c r="Z593" s="13"/>
      <c r="AA593" s="13">
        <v>0.46210725043842232</v>
      </c>
      <c r="AB593" s="13">
        <v>0.48536251233635463</v>
      </c>
      <c r="AC593" s="13">
        <v>0.47275801479300283</v>
      </c>
      <c r="AD593" s="13">
        <v>0.41138386966965496</v>
      </c>
      <c r="AE593" s="13">
        <v>0.42041982075886153</v>
      </c>
      <c r="AF593" s="13">
        <v>0.40794095968066801</v>
      </c>
      <c r="AG593" s="13"/>
      <c r="AH593" s="13">
        <v>0.48511969297613461</v>
      </c>
      <c r="AI593" s="13">
        <v>0.43389012710610725</v>
      </c>
      <c r="AJ593" s="13">
        <v>0.43967886843419174</v>
      </c>
      <c r="AK593" s="13">
        <v>0.43337772331011826</v>
      </c>
      <c r="AL593" s="13"/>
      <c r="AM593" s="13">
        <v>0.45828408423659589</v>
      </c>
      <c r="AN593" s="13">
        <v>0.4457557420046086</v>
      </c>
      <c r="AO593" s="13">
        <v>0.47758609771609484</v>
      </c>
      <c r="AP593" s="13">
        <v>0.44972974942066485</v>
      </c>
      <c r="AQ593" s="13">
        <v>0.41027545171281127</v>
      </c>
      <c r="AR593" s="13">
        <v>0.44644429814443282</v>
      </c>
    </row>
    <row r="594" spans="1:46" x14ac:dyDescent="0.15">
      <c r="A594" s="6" t="s">
        <v>63</v>
      </c>
      <c r="B594" s="19" t="s">
        <v>95</v>
      </c>
      <c r="C594" s="13">
        <v>0.13755125251179495</v>
      </c>
      <c r="D594" s="13">
        <v>0.11827991003099339</v>
      </c>
      <c r="E594" s="13">
        <v>0.16599572615064195</v>
      </c>
      <c r="F594" s="13">
        <v>0.12779307081944416</v>
      </c>
      <c r="G594" s="13">
        <v>0.1441535273295774</v>
      </c>
      <c r="I594" s="13">
        <v>0.16689983594009361</v>
      </c>
      <c r="J594" s="13">
        <v>0.13086960458858751</v>
      </c>
      <c r="K594" s="13">
        <v>9.4666659073387158E-2</v>
      </c>
      <c r="L594" s="13">
        <v>7.7445657438513699E-2</v>
      </c>
      <c r="N594" s="13">
        <v>0.16005994052998265</v>
      </c>
      <c r="O594" s="13">
        <v>0.10774717064078354</v>
      </c>
      <c r="Q594" s="13">
        <v>0.12604645776326759</v>
      </c>
      <c r="R594" s="13">
        <v>0.1317161696288876</v>
      </c>
      <c r="T594" s="13">
        <v>0.14135601282566773</v>
      </c>
      <c r="U594" s="13">
        <v>0.13300212286394586</v>
      </c>
      <c r="W594" s="13">
        <v>0.14647434841335472</v>
      </c>
      <c r="X594" s="13">
        <v>7.7149803531547254E-2</v>
      </c>
      <c r="Y594" s="13">
        <v>0.12860886067867544</v>
      </c>
      <c r="Z594" s="13"/>
      <c r="AA594" s="13">
        <v>0.11950688767796894</v>
      </c>
      <c r="AB594" s="13">
        <v>8.506708212418844E-2</v>
      </c>
      <c r="AC594" s="13">
        <v>6.923129763946427E-2</v>
      </c>
      <c r="AD594" s="13">
        <v>0.17103349082344407</v>
      </c>
      <c r="AE594" s="13">
        <v>0.15239315684199589</v>
      </c>
      <c r="AF594" s="13">
        <v>0.15331664535928358</v>
      </c>
      <c r="AG594" s="13"/>
      <c r="AH594" s="13">
        <v>0.1808241541154772</v>
      </c>
      <c r="AI594" s="13">
        <v>0.1363584072296786</v>
      </c>
      <c r="AJ594" s="13">
        <v>0.13815050139142668</v>
      </c>
      <c r="AK594" s="13">
        <v>0.13704044127350293</v>
      </c>
      <c r="AL594" s="13"/>
      <c r="AM594" s="13">
        <v>0.10416909799212976</v>
      </c>
      <c r="AN594" s="13">
        <v>0.15063665431411213</v>
      </c>
      <c r="AO594" s="13">
        <v>9.7622154733401259E-2</v>
      </c>
      <c r="AP594" s="13">
        <v>9.1437733810127889E-2</v>
      </c>
      <c r="AQ594" s="13">
        <v>0.14020823201565524</v>
      </c>
      <c r="AR594" s="13">
        <v>0.12718363392459153</v>
      </c>
    </row>
    <row r="595" spans="1:46" x14ac:dyDescent="0.15">
      <c r="A595" s="6" t="s">
        <v>50</v>
      </c>
      <c r="B595" s="19" t="s">
        <v>95</v>
      </c>
      <c r="C595" s="13">
        <v>0.28637019550024562</v>
      </c>
      <c r="D595" s="13">
        <v>0.25674982777028693</v>
      </c>
      <c r="E595" s="13">
        <v>0.26289112046408625</v>
      </c>
      <c r="F595" s="13">
        <v>0.3100842692091148</v>
      </c>
      <c r="G595" s="13">
        <v>0.28974137829318158</v>
      </c>
      <c r="I595" s="13">
        <v>0.28612078115948153</v>
      </c>
      <c r="J595" s="13">
        <v>0.28072532390214161</v>
      </c>
      <c r="K595" s="13">
        <v>0.29345703870949502</v>
      </c>
      <c r="L595" s="13">
        <v>0.27441957477219636</v>
      </c>
      <c r="N595" s="13">
        <v>0.25920194691589538</v>
      </c>
      <c r="O595" s="13">
        <v>0.32234406943041993</v>
      </c>
      <c r="Q595" s="13">
        <v>0.2993313570669171</v>
      </c>
      <c r="R595" s="13">
        <v>0.2710705288669723</v>
      </c>
      <c r="T595" s="13">
        <v>0.29554912680841011</v>
      </c>
      <c r="U595" s="13">
        <v>0.27457781135437098</v>
      </c>
      <c r="W595" s="13">
        <v>0.28355050617551003</v>
      </c>
      <c r="X595" s="13">
        <v>0.30597557707863127</v>
      </c>
      <c r="Y595" s="13">
        <v>0.27522260609275701</v>
      </c>
      <c r="Z595" s="13"/>
      <c r="AA595" s="13">
        <v>0.27992845345366912</v>
      </c>
      <c r="AB595" s="13">
        <v>0.29764114500475053</v>
      </c>
      <c r="AC595" s="13">
        <v>0.325429891736499</v>
      </c>
      <c r="AD595" s="13">
        <v>0.28476731274282185</v>
      </c>
      <c r="AE595" s="13">
        <v>0.2785763506665152</v>
      </c>
      <c r="AF595" s="13">
        <v>0.27962689056368667</v>
      </c>
      <c r="AG595" s="13"/>
      <c r="AH595" s="13">
        <v>0.18365095878837331</v>
      </c>
      <c r="AI595" s="13">
        <v>0.28729824726442449</v>
      </c>
      <c r="AJ595" s="13">
        <v>0.27075326576544195</v>
      </c>
      <c r="AK595" s="13">
        <v>0.29123141201599057</v>
      </c>
      <c r="AL595" s="13"/>
      <c r="AM595" s="13">
        <v>0.2887818541081652</v>
      </c>
      <c r="AN595" s="13">
        <v>0.25989731552769829</v>
      </c>
      <c r="AO595" s="13">
        <v>0.29944311226004844</v>
      </c>
      <c r="AP595" s="13">
        <v>0.29203675434134135</v>
      </c>
      <c r="AQ595" s="13">
        <v>0.30960224605433911</v>
      </c>
      <c r="AR595" s="13">
        <v>0.26672556071714232</v>
      </c>
    </row>
    <row r="596" spans="1:46" x14ac:dyDescent="0.15">
      <c r="A596" s="6" t="s">
        <v>39</v>
      </c>
      <c r="B596" s="19" t="s">
        <v>95</v>
      </c>
      <c r="C596" s="13">
        <v>7.7735023513457222E-2</v>
      </c>
      <c r="D596" s="13">
        <v>6.5253127594290181E-2</v>
      </c>
      <c r="E596" s="13">
        <v>8.5177419286685874E-2</v>
      </c>
      <c r="F596" s="13">
        <v>8.044635530664368E-2</v>
      </c>
      <c r="G596" s="13">
        <v>7.9333132684496141E-2</v>
      </c>
      <c r="I596" s="13">
        <v>8.083687914575835E-2</v>
      </c>
      <c r="J596" s="13">
        <v>8.1964287781026254E-2</v>
      </c>
      <c r="K596" s="13">
        <v>6.7383526322093143E-2</v>
      </c>
      <c r="L596" s="13">
        <v>7.6508362643106412E-2</v>
      </c>
      <c r="N596" s="13">
        <v>7.2611226794641784E-2</v>
      </c>
      <c r="O596" s="13">
        <v>8.4519517428631383E-2</v>
      </c>
      <c r="Q596" s="13">
        <v>8.8291612080499168E-2</v>
      </c>
      <c r="R596" s="13">
        <v>7.8508376260869622E-2</v>
      </c>
      <c r="T596" s="13">
        <v>7.9305247877281049E-2</v>
      </c>
      <c r="U596" s="13">
        <v>7.2846378632137512E-2</v>
      </c>
      <c r="W596" s="13">
        <v>7.6413386210924306E-2</v>
      </c>
      <c r="X596" s="13">
        <v>8.5257263629061192E-2</v>
      </c>
      <c r="Y596" s="13">
        <v>0.11743148218815652</v>
      </c>
      <c r="Z596" s="13"/>
      <c r="AA596" s="13">
        <v>7.5683825517086259E-2</v>
      </c>
      <c r="AB596" s="13">
        <v>6.2153500906564726E-2</v>
      </c>
      <c r="AC596" s="13">
        <v>7.2592995493126533E-2</v>
      </c>
      <c r="AD596" s="13">
        <v>7.5499930349165023E-2</v>
      </c>
      <c r="AE596" s="13">
        <v>8.1138513162167594E-2</v>
      </c>
      <c r="AF596" s="13">
        <v>8.4037736921362238E-2</v>
      </c>
      <c r="AG596" s="13"/>
      <c r="AH596" s="13">
        <v>7.9106997312815772E-2</v>
      </c>
      <c r="AI596" s="13">
        <v>8.0284721482357449E-2</v>
      </c>
      <c r="AJ596" s="13">
        <v>8.7381098690000131E-2</v>
      </c>
      <c r="AK596" s="13">
        <v>7.542490689182596E-2</v>
      </c>
      <c r="AL596" s="13"/>
      <c r="AM596" s="13">
        <v>9.0340316890559103E-2</v>
      </c>
      <c r="AN596" s="13">
        <v>7.4103314634696965E-2</v>
      </c>
      <c r="AO596" s="13">
        <v>7.0017366111817608E-2</v>
      </c>
      <c r="AP596" s="13">
        <v>8.0872146100445533E-2</v>
      </c>
      <c r="AQ596" s="13">
        <v>7.9350027044609819E-2</v>
      </c>
      <c r="AR596" s="13">
        <v>0.1087507588450272</v>
      </c>
    </row>
    <row r="597" spans="1:46" x14ac:dyDescent="0.15">
      <c r="A597" s="6" t="s">
        <v>105</v>
      </c>
      <c r="B597" s="19" t="s">
        <v>95</v>
      </c>
      <c r="C597" s="13">
        <v>-7.4334661519252887E-2</v>
      </c>
      <c r="D597" s="13">
        <v>-4.6396846660112984E-2</v>
      </c>
      <c r="E597" s="13">
        <v>-0.10127243690149755</v>
      </c>
      <c r="F597" s="13">
        <v>-7.1773652778695782E-2</v>
      </c>
      <c r="G597" s="13">
        <v>-8.0520238498855298E-2</v>
      </c>
      <c r="H597" s="13"/>
      <c r="I597" s="13">
        <v>-0.10944915598240698</v>
      </c>
      <c r="J597" s="13">
        <v>-6.5436161815761326E-2</v>
      </c>
      <c r="K597" s="13">
        <v>-2.4090853578777799E-2</v>
      </c>
      <c r="L597" s="13">
        <v>-2.345190617980969E-3</v>
      </c>
      <c r="M597" s="13"/>
      <c r="N597" s="13">
        <v>-8.22690616481003E-2</v>
      </c>
      <c r="O597" s="13">
        <v>-6.3828606664058665E-2</v>
      </c>
      <c r="P597" s="13"/>
      <c r="Q597" s="13">
        <v>-3.7308608818697755E-2</v>
      </c>
      <c r="R597" s="13">
        <v>-3.3591810704619821E-2</v>
      </c>
      <c r="S597" s="13"/>
      <c r="T597" s="13">
        <v>-8.0439952497021946E-2</v>
      </c>
      <c r="U597" s="13">
        <v>-6.5802413612310998E-2</v>
      </c>
      <c r="W597" s="13">
        <v>-8.1729170722842609E-2</v>
      </c>
      <c r="X597" s="13">
        <v>-2.5952225376350301E-2</v>
      </c>
      <c r="Y597" s="13">
        <v>-2.1876163749956837E-2</v>
      </c>
      <c r="Z597" s="13"/>
      <c r="AA597" s="13">
        <v>-5.6733304765115039E-2</v>
      </c>
      <c r="AB597" s="13">
        <v>-1.5291322496046547E-2</v>
      </c>
      <c r="AC597" s="13">
        <v>-9.2434973015576502E-3</v>
      </c>
      <c r="AD597" s="13">
        <v>-0.11371809440852455</v>
      </c>
      <c r="AE597" s="13">
        <v>-8.492099827153575E-2</v>
      </c>
      <c r="AF597" s="13">
        <v>-7.8238877884282021E-2</v>
      </c>
      <c r="AG597" s="13"/>
      <c r="AH597" s="13">
        <v>-0.10952595730827913</v>
      </c>
      <c r="AI597" s="13">
        <v>-7.4189910312247392E-2</v>
      </c>
      <c r="AJ597" s="13">
        <v>-7.4114235672487483E-2</v>
      </c>
      <c r="AK597" s="13">
        <v>-7.4114924764924942E-2</v>
      </c>
      <c r="AL597" s="13"/>
      <c r="AM597" s="13">
        <v>-4.5744451219579527E-2</v>
      </c>
      <c r="AN597" s="13">
        <v>-8.1029680795226655E-2</v>
      </c>
      <c r="AO597" s="13">
        <v>-4.2290885554769092E-2</v>
      </c>
      <c r="AP597" s="13">
        <v>-5.5141174827077616E-3</v>
      </c>
      <c r="AQ597" s="13">
        <v>-7.9644188843055783E-2</v>
      </c>
      <c r="AR597" s="13">
        <v>-7.6287885555784474E-2</v>
      </c>
    </row>
    <row r="598" spans="1:46" x14ac:dyDescent="0.15">
      <c r="A598" s="7" t="s">
        <v>88</v>
      </c>
      <c r="C598" s="10">
        <v>15579</v>
      </c>
      <c r="D598" s="10">
        <v>3806</v>
      </c>
      <c r="E598" s="10">
        <v>1833</v>
      </c>
      <c r="F598" s="10">
        <v>4082</v>
      </c>
      <c r="G598" s="10">
        <v>5858</v>
      </c>
      <c r="H598" s="17"/>
      <c r="I598" s="10">
        <v>6154</v>
      </c>
      <c r="J598" s="10">
        <v>4811</v>
      </c>
      <c r="K598" s="10">
        <v>4614</v>
      </c>
      <c r="L598" s="10">
        <v>1692</v>
      </c>
      <c r="M598" s="17"/>
      <c r="N598" s="10">
        <v>9178</v>
      </c>
      <c r="O598" s="10">
        <v>6401</v>
      </c>
      <c r="P598" s="17"/>
      <c r="Q598" s="10">
        <v>362</v>
      </c>
      <c r="R598" s="10">
        <v>2860</v>
      </c>
      <c r="S598" s="17"/>
      <c r="T598" s="10">
        <v>8227</v>
      </c>
      <c r="U598" s="10">
        <v>7188</v>
      </c>
      <c r="W598" s="10">
        <v>13252</v>
      </c>
      <c r="X598" s="10">
        <v>2248</v>
      </c>
      <c r="Y598" s="10">
        <v>79</v>
      </c>
      <c r="Z598" s="10"/>
      <c r="AA598" s="10">
        <v>3755</v>
      </c>
      <c r="AB598" s="10">
        <v>2429</v>
      </c>
      <c r="AC598" s="10">
        <v>539</v>
      </c>
      <c r="AD598" s="10">
        <v>4411</v>
      </c>
      <c r="AE598" s="10">
        <v>1998</v>
      </c>
      <c r="AF598" s="10">
        <v>1961</v>
      </c>
      <c r="AG598" s="10"/>
      <c r="AH598" s="10">
        <v>198</v>
      </c>
      <c r="AI598" s="10">
        <v>872</v>
      </c>
      <c r="AJ598" s="10">
        <v>2250</v>
      </c>
      <c r="AK598" s="10">
        <v>12240</v>
      </c>
      <c r="AL598" s="10"/>
      <c r="AM598" s="10">
        <v>412</v>
      </c>
      <c r="AN598" s="10">
        <v>6173</v>
      </c>
      <c r="AO598" s="10">
        <v>2069</v>
      </c>
      <c r="AP598" s="10">
        <v>105</v>
      </c>
      <c r="AQ598" s="10">
        <v>6191</v>
      </c>
      <c r="AR598" s="10">
        <v>594</v>
      </c>
    </row>
    <row r="599" spans="1:46" x14ac:dyDescent="0.15">
      <c r="X599" s="16"/>
      <c r="Y599" s="16"/>
      <c r="Z599" s="16"/>
      <c r="AA599" s="16"/>
      <c r="AB599" s="16"/>
      <c r="AC599" s="16"/>
      <c r="AD599" s="16"/>
      <c r="AE599" s="16"/>
      <c r="AF599" s="16"/>
      <c r="AG599" s="16"/>
      <c r="AH599" s="16"/>
      <c r="AI599" s="16"/>
      <c r="AJ599" s="16"/>
      <c r="AK599" s="16"/>
      <c r="AL599" s="16"/>
      <c r="AM599" s="16"/>
      <c r="AN599" s="16"/>
      <c r="AO599" s="16"/>
      <c r="AP599" s="16"/>
      <c r="AQ599" s="16"/>
      <c r="AR599" s="16"/>
    </row>
    <row r="600" spans="1:46" x14ac:dyDescent="0.15">
      <c r="A600" s="5" t="s">
        <v>168</v>
      </c>
      <c r="X600" s="16"/>
      <c r="Y600" s="16"/>
      <c r="Z600" s="16"/>
      <c r="AA600" s="16"/>
      <c r="AB600" s="16"/>
      <c r="AC600" s="16"/>
      <c r="AD600" s="16"/>
      <c r="AE600" s="16"/>
      <c r="AF600" s="16"/>
      <c r="AG600" s="16"/>
      <c r="AH600" s="16"/>
      <c r="AI600" s="16"/>
      <c r="AJ600" s="16"/>
      <c r="AK600" s="16"/>
      <c r="AL600" s="16"/>
      <c r="AM600" s="16"/>
      <c r="AN600" s="16"/>
      <c r="AO600" s="16"/>
      <c r="AP600" s="16"/>
      <c r="AQ600" s="16"/>
      <c r="AR600" s="16"/>
    </row>
    <row r="601" spans="1:46" x14ac:dyDescent="0.15">
      <c r="C601" s="12" t="s">
        <v>87</v>
      </c>
      <c r="D601" s="12" t="s">
        <v>225</v>
      </c>
      <c r="E601" s="12" t="s">
        <v>226</v>
      </c>
      <c r="F601" s="12" t="s">
        <v>7</v>
      </c>
      <c r="G601" s="12" t="s">
        <v>227</v>
      </c>
      <c r="H601" s="12"/>
      <c r="I601" s="12" t="s">
        <v>233</v>
      </c>
      <c r="J601" s="12" t="s">
        <v>234</v>
      </c>
      <c r="K601" s="12" t="s">
        <v>235</v>
      </c>
      <c r="L601" s="12" t="s">
        <v>236</v>
      </c>
      <c r="M601" s="12"/>
      <c r="N601" s="12" t="s">
        <v>237</v>
      </c>
      <c r="O601" s="12" t="s">
        <v>238</v>
      </c>
      <c r="P601" s="12"/>
      <c r="Q601" s="12" t="s">
        <v>239</v>
      </c>
      <c r="R601" s="12" t="s">
        <v>240</v>
      </c>
      <c r="S601" s="12"/>
      <c r="T601" s="12" t="s">
        <v>241</v>
      </c>
      <c r="U601" s="12" t="s">
        <v>242</v>
      </c>
      <c r="W601" s="12" t="s">
        <v>243</v>
      </c>
      <c r="X601" s="12" t="s">
        <v>244</v>
      </c>
      <c r="Y601" s="12" t="s">
        <v>245</v>
      </c>
      <c r="Z601" s="12"/>
      <c r="AA601" s="12" t="s">
        <v>246</v>
      </c>
      <c r="AB601" s="12" t="s">
        <v>247</v>
      </c>
      <c r="AC601" s="12" t="s">
        <v>248</v>
      </c>
      <c r="AD601" s="12" t="s">
        <v>249</v>
      </c>
      <c r="AE601" s="12" t="s">
        <v>250</v>
      </c>
      <c r="AF601" s="12" t="s">
        <v>251</v>
      </c>
      <c r="AG601" s="12"/>
      <c r="AH601" s="12" t="s">
        <v>252</v>
      </c>
      <c r="AI601" s="12" t="s">
        <v>253</v>
      </c>
      <c r="AJ601" s="12" t="s">
        <v>254</v>
      </c>
      <c r="AK601" s="12" t="s">
        <v>255</v>
      </c>
      <c r="AL601" s="12"/>
      <c r="AM601" s="12" t="s">
        <v>256</v>
      </c>
      <c r="AN601" s="12" t="s">
        <v>257</v>
      </c>
      <c r="AO601" s="12" t="s">
        <v>258</v>
      </c>
      <c r="AP601" s="12" t="s">
        <v>259</v>
      </c>
      <c r="AQ601" s="12" t="s">
        <v>260</v>
      </c>
      <c r="AR601" s="12" t="s">
        <v>9</v>
      </c>
      <c r="AS601" s="12"/>
      <c r="AT601" s="12"/>
    </row>
    <row r="602" spans="1:46" x14ac:dyDescent="0.15">
      <c r="A602" s="6" t="s">
        <v>62</v>
      </c>
      <c r="B602" s="19" t="s">
        <v>95</v>
      </c>
      <c r="C602" s="13">
        <v>0.33572157385393747</v>
      </c>
      <c r="D602" s="13">
        <v>0.36921101070188678</v>
      </c>
      <c r="E602" s="13">
        <v>0.31740727160452481</v>
      </c>
      <c r="F602" s="13">
        <v>0.33070112673412488</v>
      </c>
      <c r="G602" s="13">
        <v>0.32973874783998164</v>
      </c>
      <c r="I602" s="13">
        <v>0.29430752494982326</v>
      </c>
      <c r="J602" s="13">
        <v>0.34959165843818757</v>
      </c>
      <c r="K602" s="13">
        <v>0.39099970607596984</v>
      </c>
      <c r="L602" s="13">
        <v>0.41852479485775118</v>
      </c>
      <c r="N602" s="13">
        <v>0.40728140150563019</v>
      </c>
      <c r="O602" s="13">
        <v>0.24096816306948371</v>
      </c>
      <c r="Q602" s="13">
        <v>0.56245380385034194</v>
      </c>
      <c r="R602" s="13">
        <v>0.49662818526160202</v>
      </c>
      <c r="T602" s="13">
        <v>0.30002736978949573</v>
      </c>
      <c r="U602" s="13">
        <v>0.3879157479625725</v>
      </c>
      <c r="W602" s="13">
        <v>0.32556413486651958</v>
      </c>
      <c r="X602" s="13">
        <v>0.40364364910605954</v>
      </c>
      <c r="Y602" s="13">
        <v>0.36839437252221185</v>
      </c>
      <c r="Z602" s="13"/>
      <c r="AA602" s="13">
        <v>0.35298662656999691</v>
      </c>
      <c r="AB602" s="13">
        <v>0.40160815743613609</v>
      </c>
      <c r="AC602" s="13">
        <v>0.41347942709590563</v>
      </c>
      <c r="AD602" s="13">
        <v>0.28200313111955994</v>
      </c>
      <c r="AE602" s="13">
        <v>0.34721225304583314</v>
      </c>
      <c r="AF602" s="13">
        <v>0.34404955324084363</v>
      </c>
      <c r="AG602" s="13"/>
      <c r="AH602" s="13">
        <v>0.38400243952827351</v>
      </c>
      <c r="AI602" s="13">
        <v>0.40394554597060384</v>
      </c>
      <c r="AJ602" s="13">
        <v>0.36582615623884862</v>
      </c>
      <c r="AK602" s="13">
        <v>0.32467323204499371</v>
      </c>
      <c r="AL602" s="13"/>
      <c r="AM602" s="13">
        <v>0.34790546671536537</v>
      </c>
      <c r="AN602" s="13">
        <v>0.34219684717918114</v>
      </c>
      <c r="AO602" s="13">
        <v>0.37134716977422083</v>
      </c>
      <c r="AP602" s="13">
        <v>0.55144429880093737</v>
      </c>
      <c r="AQ602" s="13">
        <v>0.3178365126279824</v>
      </c>
      <c r="AR602" s="13">
        <v>0.30844434247517827</v>
      </c>
    </row>
    <row r="603" spans="1:46" x14ac:dyDescent="0.15">
      <c r="A603" s="6" t="s">
        <v>37</v>
      </c>
      <c r="B603" s="19" t="s">
        <v>95</v>
      </c>
      <c r="C603" s="13">
        <v>0.4593610451682914</v>
      </c>
      <c r="D603" s="13">
        <v>0.42628021763261326</v>
      </c>
      <c r="E603" s="13">
        <v>0.47615708470199952</v>
      </c>
      <c r="F603" s="13">
        <v>0.44865319340470605</v>
      </c>
      <c r="G603" s="13">
        <v>0.47466888137533964</v>
      </c>
      <c r="I603" s="13">
        <v>0.48227475354781618</v>
      </c>
      <c r="J603" s="13">
        <v>0.45456208723597558</v>
      </c>
      <c r="K603" s="13">
        <v>0.42538671704243919</v>
      </c>
      <c r="L603" s="13">
        <v>0.40714362580997365</v>
      </c>
      <c r="N603" s="13">
        <v>0.39476305875740414</v>
      </c>
      <c r="O603" s="13">
        <v>0.54489618049634492</v>
      </c>
      <c r="Q603" s="13">
        <v>0.31002200194502294</v>
      </c>
      <c r="R603" s="13">
        <v>0.36857354949342741</v>
      </c>
      <c r="T603" s="13">
        <v>0.48473380631381835</v>
      </c>
      <c r="U603" s="13">
        <v>0.42426256040152177</v>
      </c>
      <c r="W603" s="13">
        <v>0.46543462986063827</v>
      </c>
      <c r="X603" s="13">
        <v>0.42062722364076938</v>
      </c>
      <c r="Y603" s="13">
        <v>0.38917264055283196</v>
      </c>
      <c r="Z603" s="13"/>
      <c r="AA603" s="13">
        <v>0.44553758434493379</v>
      </c>
      <c r="AB603" s="13">
        <v>0.41239824736985986</v>
      </c>
      <c r="AC603" s="13">
        <v>0.41130405727501806</v>
      </c>
      <c r="AD603" s="13">
        <v>0.49641867150518365</v>
      </c>
      <c r="AE603" s="13">
        <v>0.4491675007879779</v>
      </c>
      <c r="AF603" s="13">
        <v>0.4674589164109107</v>
      </c>
      <c r="AG603" s="13"/>
      <c r="AH603" s="13">
        <v>0.4667762214150909</v>
      </c>
      <c r="AI603" s="13">
        <v>0.41531349330007877</v>
      </c>
      <c r="AJ603" s="13">
        <v>0.43886565193568156</v>
      </c>
      <c r="AK603" s="13">
        <v>0.46590209247577213</v>
      </c>
      <c r="AL603" s="13"/>
      <c r="AM603" s="13">
        <v>0.44609273979237035</v>
      </c>
      <c r="AN603" s="13">
        <v>0.45720227460974344</v>
      </c>
      <c r="AO603" s="13">
        <v>0.41842376423863087</v>
      </c>
      <c r="AP603" s="13">
        <v>0.35248181524297773</v>
      </c>
      <c r="AQ603" s="13">
        <v>0.47072053584231632</v>
      </c>
      <c r="AR603" s="13">
        <v>0.52010070917005224</v>
      </c>
    </row>
    <row r="604" spans="1:46" x14ac:dyDescent="0.15">
      <c r="A604" s="6" t="s">
        <v>63</v>
      </c>
      <c r="B604" s="19" t="s">
        <v>95</v>
      </c>
      <c r="C604" s="13">
        <v>0.16831352558589069</v>
      </c>
      <c r="D604" s="13">
        <v>0.17323572258531311</v>
      </c>
      <c r="E604" s="13">
        <v>0.16448405225036578</v>
      </c>
      <c r="F604" s="13">
        <v>0.18634912500927159</v>
      </c>
      <c r="G604" s="13">
        <v>0.15680096603969157</v>
      </c>
      <c r="I604" s="13">
        <v>0.18278877310854344</v>
      </c>
      <c r="J604" s="13">
        <v>0.16186911858451744</v>
      </c>
      <c r="K604" s="13">
        <v>0.15087470633167149</v>
      </c>
      <c r="L604" s="13">
        <v>0.14565795545197827</v>
      </c>
      <c r="N604" s="13">
        <v>0.16816859034332249</v>
      </c>
      <c r="O604" s="13">
        <v>0.16850543645301522</v>
      </c>
      <c r="Q604" s="13">
        <v>0.10026408474909318</v>
      </c>
      <c r="R604" s="13">
        <v>0.10612213234632749</v>
      </c>
      <c r="T604" s="13">
        <v>0.17641008529623364</v>
      </c>
      <c r="U604" s="13">
        <v>0.1572074902712762</v>
      </c>
      <c r="W604" s="13">
        <v>0.17160227668853256</v>
      </c>
      <c r="X604" s="13">
        <v>0.14691639251874217</v>
      </c>
      <c r="Y604" s="13">
        <v>0.14171552718759609</v>
      </c>
      <c r="Z604" s="13"/>
      <c r="AA604" s="13">
        <v>0.17179796556105478</v>
      </c>
      <c r="AB604" s="13">
        <v>0.16002366809779026</v>
      </c>
      <c r="AC604" s="13">
        <v>0.13700018316833346</v>
      </c>
      <c r="AD604" s="13">
        <v>0.17538897108745036</v>
      </c>
      <c r="AE604" s="13">
        <v>0.17337824198919335</v>
      </c>
      <c r="AF604" s="13">
        <v>0.1616441161319046</v>
      </c>
      <c r="AG604" s="13"/>
      <c r="AH604" s="13">
        <v>0.10636374312786406</v>
      </c>
      <c r="AI604" s="13">
        <v>0.15304745813563006</v>
      </c>
      <c r="AJ604" s="13">
        <v>0.15039125150044347</v>
      </c>
      <c r="AK604" s="13">
        <v>0.17384098584902899</v>
      </c>
      <c r="AL604" s="13"/>
      <c r="AM604" s="13">
        <v>0.17016928298883213</v>
      </c>
      <c r="AN604" s="13">
        <v>0.1709161508957156</v>
      </c>
      <c r="AO604" s="13">
        <v>0.17743941830092635</v>
      </c>
      <c r="AP604" s="13">
        <v>9.6073885956084654E-2</v>
      </c>
      <c r="AQ604" s="13">
        <v>0.16909995246841436</v>
      </c>
      <c r="AR604" s="13">
        <v>0.12327555436839208</v>
      </c>
    </row>
    <row r="605" spans="1:46" x14ac:dyDescent="0.15">
      <c r="A605" s="6" t="s">
        <v>50</v>
      </c>
      <c r="B605" s="19" t="s">
        <v>95</v>
      </c>
      <c r="C605" s="13">
        <v>0</v>
      </c>
      <c r="D605" s="13">
        <v>0</v>
      </c>
      <c r="E605" s="13">
        <v>0</v>
      </c>
      <c r="F605" s="13">
        <v>0</v>
      </c>
      <c r="G605" s="13">
        <v>0</v>
      </c>
      <c r="I605" s="13">
        <v>0</v>
      </c>
      <c r="J605" s="13">
        <v>0</v>
      </c>
      <c r="K605" s="13">
        <v>0</v>
      </c>
      <c r="L605" s="13">
        <v>0</v>
      </c>
      <c r="N605" s="13">
        <v>0</v>
      </c>
      <c r="O605" s="13">
        <v>0</v>
      </c>
      <c r="Q605" s="13">
        <v>0</v>
      </c>
      <c r="R605" s="13">
        <v>0</v>
      </c>
      <c r="T605" s="13">
        <v>0</v>
      </c>
      <c r="U605" s="13">
        <v>0</v>
      </c>
      <c r="W605" s="13">
        <v>0</v>
      </c>
      <c r="X605" s="13">
        <v>1</v>
      </c>
      <c r="Y605" s="13">
        <v>2</v>
      </c>
      <c r="Z605" s="13"/>
      <c r="AA605" s="13">
        <v>4</v>
      </c>
      <c r="AB605" s="13">
        <v>5</v>
      </c>
      <c r="AC605" s="13">
        <v>6</v>
      </c>
      <c r="AD605" s="13">
        <v>7</v>
      </c>
      <c r="AE605" s="13">
        <v>8</v>
      </c>
      <c r="AF605" s="13">
        <v>9</v>
      </c>
      <c r="AG605" s="13"/>
      <c r="AH605" s="13">
        <v>11</v>
      </c>
      <c r="AI605" s="13">
        <v>12</v>
      </c>
      <c r="AJ605" s="13">
        <v>13</v>
      </c>
      <c r="AK605" s="13">
        <v>14</v>
      </c>
      <c r="AL605" s="13"/>
      <c r="AM605" s="13">
        <v>16</v>
      </c>
      <c r="AN605" s="13">
        <v>17</v>
      </c>
      <c r="AO605" s="13">
        <v>18</v>
      </c>
      <c r="AP605" s="13">
        <v>19</v>
      </c>
      <c r="AQ605" s="13">
        <v>20</v>
      </c>
      <c r="AR605" s="13">
        <v>21</v>
      </c>
    </row>
    <row r="606" spans="1:46" x14ac:dyDescent="0.15">
      <c r="A606" s="6" t="s">
        <v>39</v>
      </c>
      <c r="B606" s="19" t="s">
        <v>95</v>
      </c>
      <c r="C606" s="13">
        <v>3.660385539188047E-2</v>
      </c>
      <c r="D606" s="13">
        <v>3.1273049080186806E-2</v>
      </c>
      <c r="E606" s="13">
        <v>4.1951591443109927E-2</v>
      </c>
      <c r="F606" s="13">
        <v>3.4296554851897497E-2</v>
      </c>
      <c r="G606" s="13">
        <v>3.8791404744987198E-2</v>
      </c>
      <c r="I606" s="13">
        <v>4.0628948393817199E-2</v>
      </c>
      <c r="J606" s="13">
        <v>3.3977135741319435E-2</v>
      </c>
      <c r="K606" s="13">
        <v>3.2738870549919447E-2</v>
      </c>
      <c r="L606" s="13">
        <v>2.8673623880296831E-2</v>
      </c>
      <c r="N606" s="13">
        <v>2.9786949393643233E-2</v>
      </c>
      <c r="O606" s="13">
        <v>4.5630219981156156E-2</v>
      </c>
      <c r="Q606" s="13">
        <v>2.7260109455542064E-2</v>
      </c>
      <c r="R606" s="13">
        <v>2.8676132898642934E-2</v>
      </c>
      <c r="T606" s="13">
        <v>3.8828738600452224E-2</v>
      </c>
      <c r="U606" s="13">
        <v>3.0614201364629428E-2</v>
      </c>
      <c r="W606" s="13">
        <v>3.7398958584311505E-2</v>
      </c>
      <c r="X606" s="13">
        <v>2.8812734734424104E-2</v>
      </c>
      <c r="Y606" s="13">
        <v>0.10071745973735988</v>
      </c>
      <c r="Z606" s="13"/>
      <c r="AA606" s="13">
        <v>2.9677823524015184E-2</v>
      </c>
      <c r="AB606" s="13">
        <v>2.596992709621412E-2</v>
      </c>
      <c r="AC606" s="13">
        <v>3.8216332460741881E-2</v>
      </c>
      <c r="AD606" s="13">
        <v>4.6189226287812434E-2</v>
      </c>
      <c r="AE606" s="13">
        <v>3.0242004176995622E-2</v>
      </c>
      <c r="AF606" s="13">
        <v>2.6847414216343447E-2</v>
      </c>
      <c r="AG606" s="13"/>
      <c r="AH606" s="13">
        <v>4.285759592877094E-2</v>
      </c>
      <c r="AI606" s="13">
        <v>2.7693502593686008E-2</v>
      </c>
      <c r="AJ606" s="13">
        <v>4.4916940325025231E-2</v>
      </c>
      <c r="AK606" s="13">
        <v>3.5583689630221925E-2</v>
      </c>
      <c r="AL606" s="13"/>
      <c r="AM606" s="13">
        <v>3.583251050343244E-2</v>
      </c>
      <c r="AN606" s="13">
        <v>2.9684727315361068E-2</v>
      </c>
      <c r="AO606" s="13">
        <v>3.2789647686216221E-2</v>
      </c>
      <c r="AP606" s="13">
        <v>0</v>
      </c>
      <c r="AQ606" s="13">
        <v>4.2342999061299895E-2</v>
      </c>
      <c r="AR606" s="13">
        <v>4.8179393986377689E-2</v>
      </c>
    </row>
    <row r="607" spans="1:46" x14ac:dyDescent="0.15">
      <c r="A607" s="6" t="s">
        <v>105</v>
      </c>
      <c r="B607" s="19" t="s">
        <v>95</v>
      </c>
      <c r="C607" s="13">
        <v>0.16740804826804678</v>
      </c>
      <c r="D607" s="13">
        <v>0.19597528811657366</v>
      </c>
      <c r="E607" s="13">
        <v>0.15292321935415903</v>
      </c>
      <c r="F607" s="13">
        <v>0.1443520017248533</v>
      </c>
      <c r="G607" s="13">
        <v>0.17293778180029007</v>
      </c>
      <c r="H607" s="13"/>
      <c r="I607" s="13">
        <v>0.11151875184127982</v>
      </c>
      <c r="J607" s="13">
        <v>0.18772253985367013</v>
      </c>
      <c r="K607" s="13">
        <v>0.24012499974429835</v>
      </c>
      <c r="L607" s="13">
        <v>0.27286683940577294</v>
      </c>
      <c r="M607" s="13"/>
      <c r="N607" s="13">
        <v>0.2391128111623077</v>
      </c>
      <c r="O607" s="13">
        <v>7.2462726616468492E-2</v>
      </c>
      <c r="P607" s="13"/>
      <c r="Q607" s="13">
        <v>0.46218971910124873</v>
      </c>
      <c r="R607" s="13">
        <v>0.39050605291527452</v>
      </c>
      <c r="S607" s="13"/>
      <c r="T607" s="13">
        <v>0.12361728449326209</v>
      </c>
      <c r="U607" s="13">
        <v>0.2307082576912963</v>
      </c>
      <c r="W607" s="13">
        <v>0.15396185817798702</v>
      </c>
      <c r="X607" s="13">
        <v>0.25672725658731738</v>
      </c>
      <c r="Y607" s="13">
        <v>0.22667884533461577</v>
      </c>
      <c r="Z607" s="13"/>
      <c r="AA607" s="13">
        <v>0.18118866100894213</v>
      </c>
      <c r="AB607" s="13">
        <v>0.24158448933834584</v>
      </c>
      <c r="AC607" s="13">
        <v>0.27647924392757217</v>
      </c>
      <c r="AD607" s="13">
        <v>0.10661416003210958</v>
      </c>
      <c r="AE607" s="13">
        <v>0.17383401105663979</v>
      </c>
      <c r="AF607" s="13">
        <v>0.18240543710893903</v>
      </c>
      <c r="AG607" s="13"/>
      <c r="AH607" s="13">
        <v>0.27763869640040945</v>
      </c>
      <c r="AI607" s="13">
        <v>0.2508980878349738</v>
      </c>
      <c r="AJ607" s="13">
        <v>0.21543490473840515</v>
      </c>
      <c r="AK607" s="13">
        <v>0.15083224619596472</v>
      </c>
      <c r="AL607" s="13"/>
      <c r="AM607" s="13">
        <v>0.17773618372653324</v>
      </c>
      <c r="AN607" s="13">
        <v>0.17128069628346554</v>
      </c>
      <c r="AO607" s="13">
        <v>0.19390775147329448</v>
      </c>
      <c r="AP607" s="13">
        <v>0.45537041284485269</v>
      </c>
      <c r="AQ607" s="13">
        <v>0.14873656015956804</v>
      </c>
      <c r="AR607" s="13">
        <v>0.18516878810678619</v>
      </c>
    </row>
    <row r="608" spans="1:46" x14ac:dyDescent="0.15">
      <c r="A608" s="7" t="s">
        <v>88</v>
      </c>
      <c r="C608" s="10">
        <v>15579</v>
      </c>
      <c r="D608" s="10">
        <v>3806</v>
      </c>
      <c r="E608" s="10">
        <v>1833</v>
      </c>
      <c r="F608" s="10">
        <v>4082</v>
      </c>
      <c r="G608" s="10">
        <v>5858</v>
      </c>
      <c r="H608" s="17"/>
      <c r="I608" s="10">
        <v>6154</v>
      </c>
      <c r="J608" s="10">
        <v>4811</v>
      </c>
      <c r="K608" s="10">
        <v>4614</v>
      </c>
      <c r="L608" s="10">
        <v>1692</v>
      </c>
      <c r="M608" s="17"/>
      <c r="N608" s="10">
        <v>9178</v>
      </c>
      <c r="O608" s="10">
        <v>6401</v>
      </c>
      <c r="P608" s="17"/>
      <c r="Q608" s="10">
        <v>362</v>
      </c>
      <c r="R608" s="10">
        <v>2860</v>
      </c>
      <c r="S608" s="17"/>
      <c r="T608" s="10">
        <v>8227</v>
      </c>
      <c r="U608" s="10">
        <v>7188</v>
      </c>
      <c r="W608" s="10">
        <v>13252</v>
      </c>
      <c r="X608" s="10">
        <v>2248</v>
      </c>
      <c r="Y608" s="10">
        <v>79</v>
      </c>
      <c r="Z608" s="10"/>
      <c r="AA608" s="10">
        <v>3755</v>
      </c>
      <c r="AB608" s="10">
        <v>2429</v>
      </c>
      <c r="AC608" s="10">
        <v>539</v>
      </c>
      <c r="AD608" s="10">
        <v>4411</v>
      </c>
      <c r="AE608" s="10">
        <v>1998</v>
      </c>
      <c r="AF608" s="10">
        <v>1961</v>
      </c>
      <c r="AG608" s="10"/>
      <c r="AH608" s="10">
        <v>198</v>
      </c>
      <c r="AI608" s="10">
        <v>872</v>
      </c>
      <c r="AJ608" s="10">
        <v>2250</v>
      </c>
      <c r="AK608" s="10">
        <v>12240</v>
      </c>
      <c r="AL608" s="10"/>
      <c r="AM608" s="10">
        <v>412</v>
      </c>
      <c r="AN608" s="10">
        <v>6173</v>
      </c>
      <c r="AO608" s="10">
        <v>2069</v>
      </c>
      <c r="AP608" s="10">
        <v>105</v>
      </c>
      <c r="AQ608" s="10">
        <v>6191</v>
      </c>
      <c r="AR608" s="10">
        <v>594</v>
      </c>
    </row>
    <row r="609" spans="1:46" x14ac:dyDescent="0.15">
      <c r="X609" s="16"/>
      <c r="Y609" s="16"/>
      <c r="Z609" s="16"/>
      <c r="AA609" s="16"/>
      <c r="AB609" s="16"/>
      <c r="AC609" s="16"/>
      <c r="AD609" s="16"/>
      <c r="AE609" s="16"/>
      <c r="AF609" s="16"/>
      <c r="AG609" s="16"/>
      <c r="AH609" s="16"/>
      <c r="AI609" s="16"/>
      <c r="AJ609" s="16"/>
      <c r="AK609" s="16"/>
      <c r="AL609" s="16"/>
      <c r="AM609" s="16"/>
      <c r="AN609" s="16"/>
      <c r="AO609" s="16"/>
      <c r="AP609" s="16"/>
      <c r="AQ609" s="16"/>
      <c r="AR609" s="16"/>
    </row>
    <row r="610" spans="1:46" x14ac:dyDescent="0.15">
      <c r="A610" s="5" t="s">
        <v>161</v>
      </c>
      <c r="X610" s="16"/>
      <c r="Y610" s="16"/>
      <c r="Z610" s="16"/>
      <c r="AA610" s="16"/>
      <c r="AB610" s="16"/>
      <c r="AC610" s="16"/>
      <c r="AD610" s="16"/>
      <c r="AE610" s="16"/>
      <c r="AF610" s="16"/>
      <c r="AG610" s="16"/>
      <c r="AH610" s="16"/>
      <c r="AI610" s="16"/>
      <c r="AJ610" s="16"/>
      <c r="AK610" s="16"/>
      <c r="AL610" s="16"/>
      <c r="AM610" s="16"/>
      <c r="AN610" s="16"/>
      <c r="AO610" s="16"/>
      <c r="AP610" s="16"/>
      <c r="AQ610" s="16"/>
      <c r="AR610" s="16"/>
    </row>
    <row r="611" spans="1:46" x14ac:dyDescent="0.15">
      <c r="C611" s="12" t="s">
        <v>87</v>
      </c>
      <c r="D611" s="12" t="s">
        <v>225</v>
      </c>
      <c r="E611" s="12" t="s">
        <v>226</v>
      </c>
      <c r="F611" s="12" t="s">
        <v>7</v>
      </c>
      <c r="G611" s="12" t="s">
        <v>227</v>
      </c>
      <c r="H611" s="12"/>
      <c r="I611" s="12" t="s">
        <v>233</v>
      </c>
      <c r="J611" s="12" t="s">
        <v>234</v>
      </c>
      <c r="K611" s="12" t="s">
        <v>235</v>
      </c>
      <c r="L611" s="12" t="s">
        <v>236</v>
      </c>
      <c r="M611" s="12"/>
      <c r="N611" s="12" t="s">
        <v>237</v>
      </c>
      <c r="O611" s="12" t="s">
        <v>238</v>
      </c>
      <c r="P611" s="12"/>
      <c r="Q611" s="12" t="s">
        <v>239</v>
      </c>
      <c r="R611" s="12" t="s">
        <v>240</v>
      </c>
      <c r="S611" s="12"/>
      <c r="T611" s="12" t="s">
        <v>241</v>
      </c>
      <c r="U611" s="12" t="s">
        <v>242</v>
      </c>
      <c r="W611" s="12" t="s">
        <v>243</v>
      </c>
      <c r="X611" s="12" t="s">
        <v>244</v>
      </c>
      <c r="Y611" s="12" t="s">
        <v>245</v>
      </c>
      <c r="Z611" s="12"/>
      <c r="AA611" s="12" t="s">
        <v>246</v>
      </c>
      <c r="AB611" s="12" t="s">
        <v>247</v>
      </c>
      <c r="AC611" s="12" t="s">
        <v>248</v>
      </c>
      <c r="AD611" s="12" t="s">
        <v>249</v>
      </c>
      <c r="AE611" s="12" t="s">
        <v>250</v>
      </c>
      <c r="AF611" s="12" t="s">
        <v>251</v>
      </c>
      <c r="AG611" s="12"/>
      <c r="AH611" s="12" t="s">
        <v>252</v>
      </c>
      <c r="AI611" s="12" t="s">
        <v>253</v>
      </c>
      <c r="AJ611" s="12" t="s">
        <v>254</v>
      </c>
      <c r="AK611" s="12" t="s">
        <v>255</v>
      </c>
      <c r="AL611" s="12"/>
      <c r="AM611" s="12" t="s">
        <v>256</v>
      </c>
      <c r="AN611" s="12" t="s">
        <v>257</v>
      </c>
      <c r="AO611" s="12" t="s">
        <v>258</v>
      </c>
      <c r="AP611" s="12" t="s">
        <v>259</v>
      </c>
      <c r="AQ611" s="12" t="s">
        <v>260</v>
      </c>
      <c r="AR611" s="12" t="s">
        <v>9</v>
      </c>
      <c r="AS611" s="12"/>
      <c r="AT611" s="12"/>
    </row>
    <row r="612" spans="1:46" x14ac:dyDescent="0.15">
      <c r="A612" s="6" t="s">
        <v>62</v>
      </c>
      <c r="B612" s="19" t="s">
        <v>95</v>
      </c>
      <c r="C612" s="13">
        <v>0.28875886661601013</v>
      </c>
      <c r="D612" s="13">
        <v>0.31105264508091018</v>
      </c>
      <c r="E612" s="13">
        <v>0.26678227162437057</v>
      </c>
      <c r="F612" s="13">
        <v>0.28845742345740966</v>
      </c>
      <c r="G612" s="13">
        <v>0.28529666946354981</v>
      </c>
      <c r="I612" s="13">
        <v>0.23149098664738388</v>
      </c>
      <c r="J612" s="13">
        <v>0.31263950994412387</v>
      </c>
      <c r="K612" s="13">
        <v>0.35965568530957676</v>
      </c>
      <c r="L612" s="13">
        <v>0.38787401373298819</v>
      </c>
      <c r="N612" s="13">
        <v>0.33161261492959182</v>
      </c>
      <c r="O612" s="13">
        <v>0.23201559387680606</v>
      </c>
      <c r="Q612" s="13">
        <v>0.45205927766255055</v>
      </c>
      <c r="R612" s="13">
        <v>0.44795773245571535</v>
      </c>
      <c r="T612" s="13">
        <v>0.26062850466138271</v>
      </c>
      <c r="U612" s="13">
        <v>0.32867274866494034</v>
      </c>
      <c r="W612" s="13">
        <v>0.28165444936224598</v>
      </c>
      <c r="X612" s="13">
        <v>0.33640778787001396</v>
      </c>
      <c r="Y612" s="13">
        <v>0.30777996334858454</v>
      </c>
      <c r="Z612" s="13"/>
      <c r="AA612" s="13">
        <v>0.32533541966175977</v>
      </c>
      <c r="AB612" s="13">
        <v>0.37250016507581679</v>
      </c>
      <c r="AC612" s="13">
        <v>0.46203247177753554</v>
      </c>
      <c r="AD612" s="13">
        <v>0.20663255000580402</v>
      </c>
      <c r="AE612" s="13">
        <v>0.2914795906353419</v>
      </c>
      <c r="AF612" s="13">
        <v>0.30655680814689629</v>
      </c>
      <c r="AG612" s="13"/>
      <c r="AH612" s="13">
        <v>0.34100272755237215</v>
      </c>
      <c r="AI612" s="13">
        <v>0.33368367495721013</v>
      </c>
      <c r="AJ612" s="13">
        <v>0.31122638097902144</v>
      </c>
      <c r="AK612" s="13">
        <v>0.28028778403261689</v>
      </c>
      <c r="AL612" s="13"/>
      <c r="AM612" s="13">
        <v>0.29466153258121014</v>
      </c>
      <c r="AN612" s="13">
        <v>0.28308081753081377</v>
      </c>
      <c r="AO612" s="13">
        <v>0.30068012092878643</v>
      </c>
      <c r="AP612" s="13">
        <v>0.36992658465729833</v>
      </c>
      <c r="AQ612" s="13">
        <v>0.29135522253642188</v>
      </c>
      <c r="AR612" s="13">
        <v>0.26952498440719141</v>
      </c>
    </row>
    <row r="613" spans="1:46" x14ac:dyDescent="0.15">
      <c r="A613" s="6" t="s">
        <v>37</v>
      </c>
      <c r="B613" s="19" t="s">
        <v>95</v>
      </c>
      <c r="C613" s="13">
        <v>0.58331853374040987</v>
      </c>
      <c r="D613" s="13">
        <v>0.58530819905988862</v>
      </c>
      <c r="E613" s="13">
        <v>0.59465808288008126</v>
      </c>
      <c r="F613" s="13">
        <v>0.57715377121177902</v>
      </c>
      <c r="G613" s="13">
        <v>0.58346571353659382</v>
      </c>
      <c r="I613" s="13">
        <v>0.60246189471629641</v>
      </c>
      <c r="J613" s="13">
        <v>0.58081467707808876</v>
      </c>
      <c r="K613" s="13">
        <v>0.55315955926020111</v>
      </c>
      <c r="L613" s="13">
        <v>0.53018693280321572</v>
      </c>
      <c r="N613" s="13">
        <v>0.54018839958701537</v>
      </c>
      <c r="O613" s="13">
        <v>0.6404277729984621</v>
      </c>
      <c r="Q613" s="13">
        <v>0.46475170860109566</v>
      </c>
      <c r="R613" s="13">
        <v>0.47741177732516782</v>
      </c>
      <c r="T613" s="13">
        <v>0.59836130327363735</v>
      </c>
      <c r="U613" s="13">
        <v>0.56421461765028458</v>
      </c>
      <c r="W613" s="13">
        <v>0.5873180350083318</v>
      </c>
      <c r="X613" s="13">
        <v>0.55559203426361758</v>
      </c>
      <c r="Y613" s="13">
        <v>0.59691697170228308</v>
      </c>
      <c r="Z613" s="13"/>
      <c r="AA613" s="13">
        <v>0.58439808045142005</v>
      </c>
      <c r="AB613" s="13">
        <v>0.53538219068597859</v>
      </c>
      <c r="AC613" s="13">
        <v>0.47380327755255558</v>
      </c>
      <c r="AD613" s="13">
        <v>0.62158281542579386</v>
      </c>
      <c r="AE613" s="13">
        <v>0.56722767740411562</v>
      </c>
      <c r="AF613" s="13">
        <v>0.58666345039829604</v>
      </c>
      <c r="AG613" s="13"/>
      <c r="AH613" s="13">
        <v>0.52128177696078792</v>
      </c>
      <c r="AI613" s="13">
        <v>0.52969162579384899</v>
      </c>
      <c r="AJ613" s="13">
        <v>0.55115060719802889</v>
      </c>
      <c r="AK613" s="13">
        <v>0.59463648081800835</v>
      </c>
      <c r="AL613" s="13"/>
      <c r="AM613" s="13">
        <v>0.57425483565087132</v>
      </c>
      <c r="AN613" s="13">
        <v>0.59925789839480248</v>
      </c>
      <c r="AO613" s="13">
        <v>0.59600633258823066</v>
      </c>
      <c r="AP613" s="13">
        <v>0.55647999148926008</v>
      </c>
      <c r="AQ613" s="13">
        <v>0.56269287207683538</v>
      </c>
      <c r="AR613" s="13">
        <v>0.61065853889424748</v>
      </c>
    </row>
    <row r="614" spans="1:46" x14ac:dyDescent="0.15">
      <c r="A614" s="6" t="s">
        <v>63</v>
      </c>
      <c r="B614" s="19" t="s">
        <v>95</v>
      </c>
      <c r="C614" s="13">
        <v>0.10833469996350084</v>
      </c>
      <c r="D614" s="13">
        <v>8.9373140722844163E-2</v>
      </c>
      <c r="E614" s="13">
        <v>0.11972963546884877</v>
      </c>
      <c r="F614" s="13">
        <v>0.11246347698789001</v>
      </c>
      <c r="G614" s="13">
        <v>0.11073587280450585</v>
      </c>
      <c r="I614" s="13">
        <v>0.14534078310746287</v>
      </c>
      <c r="J614" s="13">
        <v>8.7836962450270326E-2</v>
      </c>
      <c r="K614" s="13">
        <v>6.8494923685089318E-2</v>
      </c>
      <c r="L614" s="13">
        <v>5.9630532750726842E-2</v>
      </c>
      <c r="N614" s="13">
        <v>0.11334190326050377</v>
      </c>
      <c r="O614" s="13">
        <v>0.10170458909750311</v>
      </c>
      <c r="Q614" s="13">
        <v>7.4173381233009955E-2</v>
      </c>
      <c r="R614" s="13">
        <v>6.2095936958743013E-2</v>
      </c>
      <c r="T614" s="13">
        <v>0.12085304222641842</v>
      </c>
      <c r="U614" s="13">
        <v>9.0907373139785461E-2</v>
      </c>
      <c r="W614" s="13">
        <v>0.11162535629421731</v>
      </c>
      <c r="X614" s="13">
        <v>8.800703183948283E-2</v>
      </c>
      <c r="Y614" s="13">
        <v>5.2570313014632282E-2</v>
      </c>
      <c r="Z614" s="13"/>
      <c r="AA614" s="13">
        <v>7.7170528778842423E-2</v>
      </c>
      <c r="AB614" s="13">
        <v>7.1156501491144025E-2</v>
      </c>
      <c r="AC614" s="13">
        <v>5.7617245449246283E-2</v>
      </c>
      <c r="AD614" s="13">
        <v>0.15135290729134426</v>
      </c>
      <c r="AE614" s="13">
        <v>0.12530224516237065</v>
      </c>
      <c r="AF614" s="13">
        <v>9.5187005407400327E-2</v>
      </c>
      <c r="AG614" s="13"/>
      <c r="AH614" s="13">
        <v>0.10905159502074394</v>
      </c>
      <c r="AI614" s="13">
        <v>0.11906679444598764</v>
      </c>
      <c r="AJ614" s="13">
        <v>0.11487578563060005</v>
      </c>
      <c r="AK614" s="13">
        <v>0.10639887565219117</v>
      </c>
      <c r="AL614" s="13"/>
      <c r="AM614" s="13">
        <v>9.9121694019591394E-2</v>
      </c>
      <c r="AN614" s="13">
        <v>0.1006059988577158</v>
      </c>
      <c r="AO614" s="13">
        <v>8.7734393508313357E-2</v>
      </c>
      <c r="AP614" s="13">
        <v>7.3593423853441378E-2</v>
      </c>
      <c r="AQ614" s="13">
        <v>0.12478872851352817</v>
      </c>
      <c r="AR614" s="13">
        <v>9.2501218524805459E-2</v>
      </c>
    </row>
    <row r="615" spans="1:46" x14ac:dyDescent="0.15">
      <c r="A615" s="6" t="s">
        <v>50</v>
      </c>
      <c r="B615" s="19" t="s">
        <v>95</v>
      </c>
      <c r="C615" s="13">
        <v>0</v>
      </c>
      <c r="D615" s="13">
        <v>0</v>
      </c>
      <c r="E615" s="13">
        <v>0</v>
      </c>
      <c r="F615" s="13">
        <v>0</v>
      </c>
      <c r="G615" s="13">
        <v>0</v>
      </c>
      <c r="I615" s="13">
        <v>0</v>
      </c>
      <c r="J615" s="13">
        <v>0</v>
      </c>
      <c r="K615" s="13">
        <v>0</v>
      </c>
      <c r="L615" s="13">
        <v>0</v>
      </c>
      <c r="N615" s="13">
        <v>0</v>
      </c>
      <c r="O615" s="13">
        <v>0</v>
      </c>
      <c r="Q615" s="13">
        <v>0</v>
      </c>
      <c r="R615" s="13">
        <v>0</v>
      </c>
      <c r="T615" s="13">
        <v>0</v>
      </c>
      <c r="U615" s="13">
        <v>0</v>
      </c>
      <c r="W615" s="13">
        <v>0</v>
      </c>
      <c r="X615" s="13">
        <v>1</v>
      </c>
      <c r="Y615" s="13">
        <v>2</v>
      </c>
      <c r="Z615" s="13"/>
      <c r="AA615" s="13">
        <v>4</v>
      </c>
      <c r="AB615" s="13">
        <v>5</v>
      </c>
      <c r="AC615" s="13">
        <v>6</v>
      </c>
      <c r="AD615" s="13">
        <v>7</v>
      </c>
      <c r="AE615" s="13">
        <v>8</v>
      </c>
      <c r="AF615" s="13">
        <v>9</v>
      </c>
      <c r="AG615" s="13"/>
      <c r="AH615" s="13">
        <v>11</v>
      </c>
      <c r="AI615" s="13">
        <v>12</v>
      </c>
      <c r="AJ615" s="13">
        <v>13</v>
      </c>
      <c r="AK615" s="13">
        <v>14</v>
      </c>
      <c r="AL615" s="13"/>
      <c r="AM615" s="13">
        <v>16</v>
      </c>
      <c r="AN615" s="13">
        <v>17</v>
      </c>
      <c r="AO615" s="13">
        <v>18</v>
      </c>
      <c r="AP615" s="13">
        <v>19</v>
      </c>
      <c r="AQ615" s="13">
        <v>20</v>
      </c>
      <c r="AR615" s="13">
        <v>21</v>
      </c>
    </row>
    <row r="616" spans="1:46" x14ac:dyDescent="0.15">
      <c r="A616" s="6" t="s">
        <v>39</v>
      </c>
      <c r="B616" s="19" t="s">
        <v>95</v>
      </c>
      <c r="C616" s="13">
        <v>1.9587899680079211E-2</v>
      </c>
      <c r="D616" s="13">
        <v>1.4266015136357096E-2</v>
      </c>
      <c r="E616" s="13">
        <v>1.8830010026699449E-2</v>
      </c>
      <c r="F616" s="13">
        <v>2.1925328342921525E-2</v>
      </c>
      <c r="G616" s="13">
        <v>2.0501744195350485E-2</v>
      </c>
      <c r="I616" s="13">
        <v>2.0706335528856933E-2</v>
      </c>
      <c r="J616" s="13">
        <v>1.8708850527516908E-2</v>
      </c>
      <c r="K616" s="13">
        <v>1.8689831745132949E-2</v>
      </c>
      <c r="L616" s="13">
        <v>2.2308520713069116E-2</v>
      </c>
      <c r="N616" s="13">
        <v>1.4857082222889048E-2</v>
      </c>
      <c r="O616" s="13">
        <v>2.5852044027228772E-2</v>
      </c>
      <c r="Q616" s="13">
        <v>9.0156325033437634E-3</v>
      </c>
      <c r="R616" s="13">
        <v>1.2534553260373792E-2</v>
      </c>
      <c r="T616" s="13">
        <v>2.0157149838561577E-2</v>
      </c>
      <c r="U616" s="13">
        <v>1.6205260544989795E-2</v>
      </c>
      <c r="W616" s="13">
        <v>1.9402159335197611E-2</v>
      </c>
      <c r="X616" s="13">
        <v>1.9993146026882007E-2</v>
      </c>
      <c r="Y616" s="13">
        <v>4.2732751934499942E-2</v>
      </c>
      <c r="Z616" s="13"/>
      <c r="AA616" s="13">
        <v>1.3095971107978822E-2</v>
      </c>
      <c r="AB616" s="13">
        <v>2.096114274706096E-2</v>
      </c>
      <c r="AC616" s="13">
        <v>6.5470052206618532E-3</v>
      </c>
      <c r="AD616" s="13">
        <v>2.0431727277063657E-2</v>
      </c>
      <c r="AE616" s="13">
        <v>1.5990486798171631E-2</v>
      </c>
      <c r="AF616" s="13">
        <v>1.1592736047410093E-2</v>
      </c>
      <c r="AG616" s="13"/>
      <c r="AH616" s="13">
        <v>2.8663900466095162E-2</v>
      </c>
      <c r="AI616" s="13">
        <v>1.7557904802952419E-2</v>
      </c>
      <c r="AJ616" s="13">
        <v>2.274722619234832E-2</v>
      </c>
      <c r="AK616" s="13">
        <v>1.8676859497189321E-2</v>
      </c>
      <c r="AL616" s="13"/>
      <c r="AM616" s="13">
        <v>3.1961937748327222E-2</v>
      </c>
      <c r="AN616" s="13">
        <v>1.7055285216669838E-2</v>
      </c>
      <c r="AO616" s="13">
        <v>1.5579152974665028E-2</v>
      </c>
      <c r="AP616" s="13">
        <v>0</v>
      </c>
      <c r="AQ616" s="13">
        <v>2.1163176873228644E-2</v>
      </c>
      <c r="AR616" s="13">
        <v>2.7315258173756272E-2</v>
      </c>
    </row>
    <row r="617" spans="1:46" x14ac:dyDescent="0.15">
      <c r="A617" s="6" t="s">
        <v>105</v>
      </c>
      <c r="B617" s="19" t="s">
        <v>95</v>
      </c>
      <c r="C617" s="13">
        <v>0.18042416665250929</v>
      </c>
      <c r="D617" s="13">
        <v>0.22167950435806602</v>
      </c>
      <c r="E617" s="13">
        <v>0.1470526361555218</v>
      </c>
      <c r="F617" s="13">
        <v>0.17599394646951966</v>
      </c>
      <c r="G617" s="13">
        <v>0.17456079665904395</v>
      </c>
      <c r="H617" s="13"/>
      <c r="I617" s="13">
        <v>8.6150203539921005E-2</v>
      </c>
      <c r="J617" s="13">
        <v>0.22480254749385353</v>
      </c>
      <c r="K617" s="13">
        <v>0.29116076162448745</v>
      </c>
      <c r="L617" s="13">
        <v>0.32824348098226136</v>
      </c>
      <c r="M617" s="13"/>
      <c r="N617" s="13">
        <v>0.21827071166908807</v>
      </c>
      <c r="O617" s="13">
        <v>0.13031100477930296</v>
      </c>
      <c r="P617" s="13"/>
      <c r="Q617" s="13">
        <v>0.37788589642954062</v>
      </c>
      <c r="R617" s="13">
        <v>0.38586179549697236</v>
      </c>
      <c r="S617" s="13"/>
      <c r="T617" s="13">
        <v>0.1397754624349643</v>
      </c>
      <c r="U617" s="13">
        <v>0.23776537552515487</v>
      </c>
      <c r="W617" s="13">
        <v>0.17002909306802866</v>
      </c>
      <c r="X617" s="13">
        <v>0.24840075603053113</v>
      </c>
      <c r="Y617" s="13">
        <v>0.25520965033395226</v>
      </c>
      <c r="Z617" s="13"/>
      <c r="AA617" s="13">
        <v>0.24816489088291735</v>
      </c>
      <c r="AB617" s="13">
        <v>0.30134366358467279</v>
      </c>
      <c r="AC617" s="13">
        <v>0.40441522632828925</v>
      </c>
      <c r="AD617" s="13">
        <v>5.5279642714459759E-2</v>
      </c>
      <c r="AE617" s="13">
        <v>0.16617734547297125</v>
      </c>
      <c r="AF617" s="13">
        <v>0.21136980273949596</v>
      </c>
      <c r="AG617" s="13"/>
      <c r="AH617" s="13">
        <v>0.23195113253162822</v>
      </c>
      <c r="AI617" s="13">
        <v>0.21461688051122249</v>
      </c>
      <c r="AJ617" s="13">
        <v>0.19635059534842139</v>
      </c>
      <c r="AK617" s="13">
        <v>0.17388890838042573</v>
      </c>
      <c r="AL617" s="13"/>
      <c r="AM617" s="13">
        <v>0.19553983856161875</v>
      </c>
      <c r="AN617" s="13">
        <v>0.18247481867309795</v>
      </c>
      <c r="AO617" s="13">
        <v>0.21294572742047307</v>
      </c>
      <c r="AP617" s="13">
        <v>0.29633316080385697</v>
      </c>
      <c r="AQ617" s="13">
        <v>0.1665664940228937</v>
      </c>
      <c r="AR617" s="13">
        <v>0.17702376588238594</v>
      </c>
    </row>
    <row r="618" spans="1:46" x14ac:dyDescent="0.15">
      <c r="A618" s="7" t="s">
        <v>88</v>
      </c>
      <c r="C618" s="10">
        <v>15579</v>
      </c>
      <c r="D618" s="10">
        <v>3806</v>
      </c>
      <c r="E618" s="10">
        <v>1833</v>
      </c>
      <c r="F618" s="10">
        <v>4082</v>
      </c>
      <c r="G618" s="10">
        <v>5858</v>
      </c>
      <c r="H618" s="17"/>
      <c r="I618" s="10">
        <v>6154</v>
      </c>
      <c r="J618" s="10">
        <v>4811</v>
      </c>
      <c r="K618" s="10">
        <v>4614</v>
      </c>
      <c r="L618" s="10">
        <v>1692</v>
      </c>
      <c r="M618" s="17"/>
      <c r="N618" s="10">
        <v>9178</v>
      </c>
      <c r="O618" s="10">
        <v>6401</v>
      </c>
      <c r="P618" s="17"/>
      <c r="Q618" s="10">
        <v>362</v>
      </c>
      <c r="R618" s="10">
        <v>2860</v>
      </c>
      <c r="S618" s="17"/>
      <c r="T618" s="10">
        <v>8227</v>
      </c>
      <c r="U618" s="10">
        <v>7188</v>
      </c>
      <c r="W618" s="10">
        <v>13252</v>
      </c>
      <c r="X618" s="10">
        <v>2248</v>
      </c>
      <c r="Y618" s="10">
        <v>79</v>
      </c>
      <c r="Z618" s="10"/>
      <c r="AA618" s="10">
        <v>3755</v>
      </c>
      <c r="AB618" s="10">
        <v>2429</v>
      </c>
      <c r="AC618" s="10">
        <v>539</v>
      </c>
      <c r="AD618" s="10">
        <v>4411</v>
      </c>
      <c r="AE618" s="10">
        <v>1998</v>
      </c>
      <c r="AF618" s="10">
        <v>1961</v>
      </c>
      <c r="AG618" s="10"/>
      <c r="AH618" s="10">
        <v>198</v>
      </c>
      <c r="AI618" s="10">
        <v>872</v>
      </c>
      <c r="AJ618" s="10">
        <v>2250</v>
      </c>
      <c r="AK618" s="10">
        <v>12240</v>
      </c>
      <c r="AL618" s="10"/>
      <c r="AM618" s="10">
        <v>412</v>
      </c>
      <c r="AN618" s="10">
        <v>6173</v>
      </c>
      <c r="AO618" s="10">
        <v>2069</v>
      </c>
      <c r="AP618" s="10">
        <v>105</v>
      </c>
      <c r="AQ618" s="10">
        <v>6191</v>
      </c>
      <c r="AR618" s="10">
        <v>594</v>
      </c>
    </row>
    <row r="619" spans="1:46" x14ac:dyDescent="0.15">
      <c r="X619" s="16"/>
      <c r="Y619" s="16"/>
      <c r="Z619" s="16"/>
      <c r="AA619" s="16"/>
      <c r="AB619" s="16"/>
      <c r="AC619" s="16"/>
      <c r="AD619" s="16"/>
      <c r="AE619" s="16"/>
      <c r="AF619" s="16"/>
      <c r="AG619" s="16"/>
      <c r="AH619" s="16"/>
      <c r="AI619" s="16"/>
      <c r="AJ619" s="16"/>
      <c r="AK619" s="16"/>
      <c r="AL619" s="16"/>
      <c r="AM619" s="16"/>
      <c r="AN619" s="16"/>
      <c r="AO619" s="16"/>
      <c r="AP619" s="16"/>
      <c r="AQ619" s="16"/>
      <c r="AR619" s="16"/>
    </row>
    <row r="620" spans="1:46" x14ac:dyDescent="0.15">
      <c r="A620" s="5" t="s">
        <v>162</v>
      </c>
      <c r="X620" s="16"/>
      <c r="Y620" s="16"/>
      <c r="Z620" s="16"/>
      <c r="AA620" s="16"/>
      <c r="AB620" s="16"/>
      <c r="AC620" s="16"/>
      <c r="AD620" s="16"/>
      <c r="AE620" s="16"/>
      <c r="AF620" s="16"/>
      <c r="AG620" s="16"/>
      <c r="AH620" s="16"/>
      <c r="AI620" s="16"/>
      <c r="AJ620" s="16"/>
      <c r="AK620" s="16"/>
      <c r="AL620" s="16"/>
      <c r="AM620" s="16"/>
      <c r="AN620" s="16"/>
      <c r="AO620" s="16"/>
      <c r="AP620" s="16"/>
      <c r="AQ620" s="16"/>
      <c r="AR620" s="16"/>
    </row>
    <row r="621" spans="1:46" x14ac:dyDescent="0.15">
      <c r="C621" s="12" t="s">
        <v>87</v>
      </c>
      <c r="D621" s="12" t="s">
        <v>225</v>
      </c>
      <c r="E621" s="12" t="s">
        <v>226</v>
      </c>
      <c r="F621" s="12" t="s">
        <v>7</v>
      </c>
      <c r="G621" s="12" t="s">
        <v>227</v>
      </c>
      <c r="H621" s="12"/>
      <c r="I621" s="12" t="s">
        <v>233</v>
      </c>
      <c r="J621" s="12" t="s">
        <v>234</v>
      </c>
      <c r="K621" s="12" t="s">
        <v>235</v>
      </c>
      <c r="L621" s="12" t="s">
        <v>236</v>
      </c>
      <c r="M621" s="12"/>
      <c r="N621" s="12" t="s">
        <v>237</v>
      </c>
      <c r="O621" s="12" t="s">
        <v>238</v>
      </c>
      <c r="P621" s="12"/>
      <c r="Q621" s="12" t="s">
        <v>239</v>
      </c>
      <c r="R621" s="12" t="s">
        <v>240</v>
      </c>
      <c r="S621" s="12"/>
      <c r="T621" s="12" t="s">
        <v>241</v>
      </c>
      <c r="U621" s="12" t="s">
        <v>242</v>
      </c>
      <c r="W621" s="12" t="s">
        <v>243</v>
      </c>
      <c r="X621" s="12" t="s">
        <v>244</v>
      </c>
      <c r="Y621" s="12" t="s">
        <v>245</v>
      </c>
      <c r="Z621" s="12"/>
      <c r="AA621" s="12" t="s">
        <v>246</v>
      </c>
      <c r="AB621" s="12" t="s">
        <v>247</v>
      </c>
      <c r="AC621" s="12" t="s">
        <v>248</v>
      </c>
      <c r="AD621" s="12" t="s">
        <v>249</v>
      </c>
      <c r="AE621" s="12" t="s">
        <v>250</v>
      </c>
      <c r="AF621" s="12" t="s">
        <v>251</v>
      </c>
      <c r="AG621" s="12"/>
      <c r="AH621" s="12" t="s">
        <v>252</v>
      </c>
      <c r="AI621" s="12" t="s">
        <v>253</v>
      </c>
      <c r="AJ621" s="12" t="s">
        <v>254</v>
      </c>
      <c r="AK621" s="12" t="s">
        <v>255</v>
      </c>
      <c r="AL621" s="12"/>
      <c r="AM621" s="12" t="s">
        <v>256</v>
      </c>
      <c r="AN621" s="12" t="s">
        <v>257</v>
      </c>
      <c r="AO621" s="12" t="s">
        <v>258</v>
      </c>
      <c r="AP621" s="12" t="s">
        <v>259</v>
      </c>
      <c r="AQ621" s="12" t="s">
        <v>260</v>
      </c>
      <c r="AR621" s="12" t="s">
        <v>9</v>
      </c>
      <c r="AS621" s="12"/>
      <c r="AT621" s="12"/>
    </row>
    <row r="622" spans="1:46" x14ac:dyDescent="0.15">
      <c r="A622" s="6" t="s">
        <v>62</v>
      </c>
      <c r="B622" s="19" t="s">
        <v>95</v>
      </c>
      <c r="C622" s="13">
        <v>0.24477939733589132</v>
      </c>
      <c r="D622" s="13">
        <v>0.26415153042734579</v>
      </c>
      <c r="E622" s="13">
        <v>0.21647517698879468</v>
      </c>
      <c r="F622" s="13">
        <v>0.24675392757816025</v>
      </c>
      <c r="G622" s="13">
        <v>0.2426235182119264</v>
      </c>
      <c r="I622" s="13">
        <v>0.19844300200481862</v>
      </c>
      <c r="J622" s="13">
        <v>0.27046539734350927</v>
      </c>
      <c r="K622" s="13">
        <v>0.29464014332021443</v>
      </c>
      <c r="L622" s="13">
        <v>0.31887470157964409</v>
      </c>
      <c r="N622" s="13">
        <v>0.28201699307581068</v>
      </c>
      <c r="O622" s="13">
        <v>0.19547255407539477</v>
      </c>
      <c r="Q622" s="13">
        <v>0.28325635772976809</v>
      </c>
      <c r="R622" s="13">
        <v>0.34104282804680103</v>
      </c>
      <c r="T622" s="13">
        <v>0.22666329712127628</v>
      </c>
      <c r="U622" s="13">
        <v>0.27031497393956505</v>
      </c>
      <c r="W622" s="13">
        <v>0.23961241094257585</v>
      </c>
      <c r="X622" s="13">
        <v>0.27724998770394294</v>
      </c>
      <c r="Y622" s="13">
        <v>0.31746415964485047</v>
      </c>
      <c r="Z622" s="13"/>
      <c r="AA622" s="13">
        <v>0.28025756940293528</v>
      </c>
      <c r="AB622" s="13">
        <v>0.31028898424434403</v>
      </c>
      <c r="AC622" s="13">
        <v>0.33208998218846619</v>
      </c>
      <c r="AD622" s="13">
        <v>0.17576735701398011</v>
      </c>
      <c r="AE622" s="13">
        <v>0.24771357177930081</v>
      </c>
      <c r="AF622" s="13">
        <v>0.27445360770987121</v>
      </c>
      <c r="AG622" s="13"/>
      <c r="AH622" s="13">
        <v>0.19514842813895841</v>
      </c>
      <c r="AI622" s="13">
        <v>0.24026359885573365</v>
      </c>
      <c r="AJ622" s="13">
        <v>0.26360173410870114</v>
      </c>
      <c r="AK622" s="13">
        <v>0.24260972884623846</v>
      </c>
      <c r="AL622" s="13"/>
      <c r="AM622" s="13">
        <v>0.25311076016546025</v>
      </c>
      <c r="AN622" s="13">
        <v>0.25054664106997382</v>
      </c>
      <c r="AO622" s="13">
        <v>0.23270962030296877</v>
      </c>
      <c r="AP622" s="13">
        <v>0.29715132596330252</v>
      </c>
      <c r="AQ622" s="13">
        <v>0.24524199795383797</v>
      </c>
      <c r="AR622" s="13">
        <v>0.2067115466823912</v>
      </c>
    </row>
    <row r="623" spans="1:46" x14ac:dyDescent="0.15">
      <c r="A623" s="6" t="s">
        <v>37</v>
      </c>
      <c r="B623" s="19" t="s">
        <v>95</v>
      </c>
      <c r="C623" s="13">
        <v>0.5572795777154449</v>
      </c>
      <c r="D623" s="13">
        <v>0.56551287136308936</v>
      </c>
      <c r="E623" s="13">
        <v>0.5707001747533591</v>
      </c>
      <c r="F623" s="13">
        <v>0.55898081571184366</v>
      </c>
      <c r="G623" s="13">
        <v>0.54991755174695522</v>
      </c>
      <c r="I623" s="13">
        <v>0.55902669787337789</v>
      </c>
      <c r="J623" s="13">
        <v>0.55367634005401145</v>
      </c>
      <c r="K623" s="13">
        <v>0.55850600079414869</v>
      </c>
      <c r="L623" s="13">
        <v>0.56260379965984397</v>
      </c>
      <c r="N623" s="13">
        <v>0.52647168396396571</v>
      </c>
      <c r="O623" s="13">
        <v>0.59807275885957423</v>
      </c>
      <c r="Q623" s="13">
        <v>0.45852887607651366</v>
      </c>
      <c r="R623" s="13">
        <v>0.47550118527698693</v>
      </c>
      <c r="T623" s="13">
        <v>0.55698637295446851</v>
      </c>
      <c r="U623" s="13">
        <v>0.56006567213092806</v>
      </c>
      <c r="W623" s="13">
        <v>0.56002671726361963</v>
      </c>
      <c r="X623" s="13">
        <v>0.54150285259468633</v>
      </c>
      <c r="Y623" s="13">
        <v>0.47856859809866997</v>
      </c>
      <c r="Z623" s="13"/>
      <c r="AA623" s="13">
        <v>0.56361213292125001</v>
      </c>
      <c r="AB623" s="13">
        <v>0.54881069615304601</v>
      </c>
      <c r="AC623" s="13">
        <v>0.57964127133321153</v>
      </c>
      <c r="AD623" s="13">
        <v>0.56632273944063327</v>
      </c>
      <c r="AE623" s="13">
        <v>0.54038129283345537</v>
      </c>
      <c r="AF623" s="13">
        <v>0.54492079059261067</v>
      </c>
      <c r="AG623" s="13"/>
      <c r="AH623" s="13">
        <v>0.55219463986650519</v>
      </c>
      <c r="AI623" s="13">
        <v>0.51302089752987856</v>
      </c>
      <c r="AJ623" s="13">
        <v>0.52553842857995692</v>
      </c>
      <c r="AK623" s="13">
        <v>0.56690409342138837</v>
      </c>
      <c r="AL623" s="13"/>
      <c r="AM623" s="13">
        <v>0.56286962943264895</v>
      </c>
      <c r="AN623" s="13">
        <v>0.57524586585484117</v>
      </c>
      <c r="AO623" s="13">
        <v>0.58102852631971424</v>
      </c>
      <c r="AP623" s="13">
        <v>0.4870560646552286</v>
      </c>
      <c r="AQ623" s="13">
        <v>0.53292986329379732</v>
      </c>
      <c r="AR623" s="13">
        <v>0.57864209603691308</v>
      </c>
    </row>
    <row r="624" spans="1:46" x14ac:dyDescent="0.15">
      <c r="A624" s="6" t="s">
        <v>63</v>
      </c>
      <c r="B624" s="19" t="s">
        <v>95</v>
      </c>
      <c r="C624" s="13">
        <v>7.2306365795112335E-2</v>
      </c>
      <c r="D624" s="13">
        <v>6.5604218509351261E-2</v>
      </c>
      <c r="E624" s="13">
        <v>8.9819677877556542E-2</v>
      </c>
      <c r="F624" s="13">
        <v>7.0240418130065416E-2</v>
      </c>
      <c r="G624" s="13">
        <v>7.2051372109686887E-2</v>
      </c>
      <c r="I624" s="13">
        <v>8.906894657117273E-2</v>
      </c>
      <c r="J624" s="13">
        <v>6.6855614653002812E-2</v>
      </c>
      <c r="K624" s="13">
        <v>4.9739742542670377E-2</v>
      </c>
      <c r="L624" s="13">
        <v>4.3716688551990304E-2</v>
      </c>
      <c r="N624" s="13">
        <v>8.0820398692188683E-2</v>
      </c>
      <c r="O624" s="13">
        <v>6.1032810743306451E-2</v>
      </c>
      <c r="Q624" s="13">
        <v>7.9819366688517038E-2</v>
      </c>
      <c r="R624" s="13">
        <v>5.629437875381469E-2</v>
      </c>
      <c r="T624" s="13">
        <v>7.9609599569826758E-2</v>
      </c>
      <c r="U624" s="13">
        <v>6.31883080518717E-2</v>
      </c>
      <c r="W624" s="13">
        <v>7.5488198484120306E-2</v>
      </c>
      <c r="X624" s="13">
        <v>5.10511588208458E-2</v>
      </c>
      <c r="Y624" s="13">
        <v>6.1492701765002669E-2</v>
      </c>
      <c r="Z624" s="13"/>
      <c r="AA624" s="13">
        <v>6.9445404943873884E-2</v>
      </c>
      <c r="AB624" s="13">
        <v>4.9252331875449168E-2</v>
      </c>
      <c r="AC624" s="13">
        <v>2.7307820048892015E-2</v>
      </c>
      <c r="AD624" s="13">
        <v>8.5512483195391911E-2</v>
      </c>
      <c r="AE624" s="13">
        <v>8.1556117442454293E-2</v>
      </c>
      <c r="AF624" s="13">
        <v>7.6940241156611106E-2</v>
      </c>
      <c r="AG624" s="13"/>
      <c r="AH624" s="13">
        <v>7.274114828036557E-2</v>
      </c>
      <c r="AI624" s="13">
        <v>7.9947190717713223E-2</v>
      </c>
      <c r="AJ624" s="13">
        <v>6.7557164753522414E-2</v>
      </c>
      <c r="AK624" s="13">
        <v>7.2426200699877027E-2</v>
      </c>
      <c r="AL624" s="13"/>
      <c r="AM624" s="13">
        <v>6.7180492604080641E-2</v>
      </c>
      <c r="AN624" s="13">
        <v>7.1164089583103385E-2</v>
      </c>
      <c r="AO624" s="13">
        <v>5.6661545870909734E-2</v>
      </c>
      <c r="AP624" s="13">
        <v>7.8973612059996603E-2</v>
      </c>
      <c r="AQ624" s="13">
        <v>7.9950020834601163E-2</v>
      </c>
      <c r="AR624" s="13">
        <v>5.6140559650039168E-2</v>
      </c>
    </row>
    <row r="625" spans="1:46" x14ac:dyDescent="0.15">
      <c r="A625" s="6" t="s">
        <v>50</v>
      </c>
      <c r="B625" s="19" t="s">
        <v>95</v>
      </c>
      <c r="C625" s="13">
        <v>0.11017064033644569</v>
      </c>
      <c r="D625" s="13">
        <v>8.9618683072336627E-2</v>
      </c>
      <c r="E625" s="13">
        <v>0.10754890392041959</v>
      </c>
      <c r="F625" s="13">
        <v>0.10728137428677735</v>
      </c>
      <c r="G625" s="13">
        <v>0.1205462448207226</v>
      </c>
      <c r="I625" s="13">
        <v>0.1366510276959178</v>
      </c>
      <c r="J625" s="13">
        <v>9.6100471813493349E-2</v>
      </c>
      <c r="K625" s="13">
        <v>8.0958240911841381E-2</v>
      </c>
      <c r="L625" s="13">
        <v>5.806429056075018E-2</v>
      </c>
      <c r="N625" s="13">
        <v>9.6319831850882387E-2</v>
      </c>
      <c r="O625" s="13">
        <v>0.12851069772894158</v>
      </c>
      <c r="Q625" s="13">
        <v>0.16290152249317261</v>
      </c>
      <c r="R625" s="13">
        <v>0.11436604228890247</v>
      </c>
      <c r="T625" s="13">
        <v>0.12191611567058526</v>
      </c>
      <c r="U625" s="13">
        <v>9.2293453494445205E-2</v>
      </c>
      <c r="W625" s="13">
        <v>0.11084199795874576</v>
      </c>
      <c r="X625" s="13">
        <v>0.10603148919141772</v>
      </c>
      <c r="Y625" s="13">
        <v>9.8575723599527723E-2</v>
      </c>
      <c r="Z625" s="13"/>
      <c r="AA625" s="13">
        <v>7.4286147816798043E-2</v>
      </c>
      <c r="AB625" s="13">
        <v>7.5251426515403619E-2</v>
      </c>
      <c r="AC625" s="13">
        <v>5.3520187439431967E-2</v>
      </c>
      <c r="AD625" s="13">
        <v>0.15738513672732293</v>
      </c>
      <c r="AE625" s="13">
        <v>0.11766733670625686</v>
      </c>
      <c r="AF625" s="13">
        <v>9.4107506803936314E-2</v>
      </c>
      <c r="AG625" s="13"/>
      <c r="AH625" s="13">
        <v>0.13142764927913925</v>
      </c>
      <c r="AI625" s="13">
        <v>0.15535649689699937</v>
      </c>
      <c r="AJ625" s="13">
        <v>0.12460766977796034</v>
      </c>
      <c r="AK625" s="13">
        <v>0.10357412313293171</v>
      </c>
      <c r="AL625" s="13"/>
      <c r="AM625" s="13">
        <v>9.5294029134850813E-2</v>
      </c>
      <c r="AN625" s="13">
        <v>9.0034074821658538E-2</v>
      </c>
      <c r="AO625" s="13">
        <v>0.11560551190370676</v>
      </c>
      <c r="AP625" s="13">
        <v>0.10772995445958097</v>
      </c>
      <c r="AQ625" s="13">
        <v>0.12610223016001804</v>
      </c>
      <c r="AR625" s="13">
        <v>0.13519590577446303</v>
      </c>
    </row>
    <row r="626" spans="1:46" x14ac:dyDescent="0.15">
      <c r="A626" s="6" t="s">
        <v>39</v>
      </c>
      <c r="B626" s="19" t="s">
        <v>95</v>
      </c>
      <c r="C626" s="13">
        <v>1.5464018817105749E-2</v>
      </c>
      <c r="D626" s="13">
        <v>1.511269662787691E-2</v>
      </c>
      <c r="E626" s="13">
        <v>1.5456066459870035E-2</v>
      </c>
      <c r="F626" s="13">
        <v>1.6743464293153293E-2</v>
      </c>
      <c r="G626" s="13">
        <v>1.4861313110709037E-2</v>
      </c>
      <c r="I626" s="13">
        <v>1.6810325854712795E-2</v>
      </c>
      <c r="J626" s="13">
        <v>1.2902176135983195E-2</v>
      </c>
      <c r="K626" s="13">
        <v>1.6155872431124988E-2</v>
      </c>
      <c r="L626" s="13">
        <v>1.6740519647771436E-2</v>
      </c>
      <c r="N626" s="13">
        <v>1.4371092417152488E-2</v>
      </c>
      <c r="O626" s="13">
        <v>1.6911178592782936E-2</v>
      </c>
      <c r="Q626" s="13">
        <v>1.5493877012028551E-2</v>
      </c>
      <c r="R626" s="13">
        <v>1.2795565633494982E-2</v>
      </c>
      <c r="T626" s="13">
        <v>1.48246146838434E-2</v>
      </c>
      <c r="U626" s="13">
        <v>1.4137592383189877E-2</v>
      </c>
      <c r="W626" s="13">
        <v>1.4030675350935003E-2</v>
      </c>
      <c r="X626" s="13">
        <v>2.4164511689103118E-2</v>
      </c>
      <c r="Y626" s="13">
        <v>4.3898816891948911E-2</v>
      </c>
      <c r="Z626" s="13"/>
      <c r="AA626" s="13">
        <v>1.2398744915142741E-2</v>
      </c>
      <c r="AB626" s="13">
        <v>1.6396561211756942E-2</v>
      </c>
      <c r="AC626" s="13">
        <v>7.4407389899977909E-3</v>
      </c>
      <c r="AD626" s="13">
        <v>1.5012283622678656E-2</v>
      </c>
      <c r="AE626" s="13">
        <v>1.2681681238532069E-2</v>
      </c>
      <c r="AF626" s="13">
        <v>9.5778537369733026E-3</v>
      </c>
      <c r="AG626" s="13"/>
      <c r="AH626" s="13">
        <v>4.8488134435030701E-2</v>
      </c>
      <c r="AI626" s="13">
        <v>1.1411815999673816E-2</v>
      </c>
      <c r="AJ626" s="13">
        <v>1.8695002779857667E-2</v>
      </c>
      <c r="AK626" s="13">
        <v>1.4485853899572314E-2</v>
      </c>
      <c r="AL626" s="13"/>
      <c r="AM626" s="13">
        <v>2.154508866295959E-2</v>
      </c>
      <c r="AN626" s="13">
        <v>1.3009328670423483E-2</v>
      </c>
      <c r="AO626" s="13">
        <v>1.3994795602696088E-2</v>
      </c>
      <c r="AP626" s="13">
        <v>2.9089042861891113E-2</v>
      </c>
      <c r="AQ626" s="13">
        <v>1.5775887757759875E-2</v>
      </c>
      <c r="AR626" s="13">
        <v>2.3309891856193848E-2</v>
      </c>
    </row>
    <row r="627" spans="1:46" x14ac:dyDescent="0.15">
      <c r="A627" s="6" t="s">
        <v>105</v>
      </c>
      <c r="B627" s="19" t="s">
        <v>95</v>
      </c>
      <c r="C627" s="13">
        <v>0.17247303154077898</v>
      </c>
      <c r="D627" s="13">
        <v>0.19854731191799452</v>
      </c>
      <c r="E627" s="13">
        <v>0.12665549911123813</v>
      </c>
      <c r="F627" s="13">
        <v>0.17651350944809485</v>
      </c>
      <c r="G627" s="13">
        <v>0.17057214610223953</v>
      </c>
      <c r="H627" s="13"/>
      <c r="I627" s="13">
        <v>0.10937405543364589</v>
      </c>
      <c r="J627" s="13">
        <v>0.20360978269050645</v>
      </c>
      <c r="K627" s="13">
        <v>0.24490040077754405</v>
      </c>
      <c r="L627" s="13">
        <v>0.2751580130276538</v>
      </c>
      <c r="M627" s="13"/>
      <c r="N627" s="13">
        <v>0.201196594383622</v>
      </c>
      <c r="O627" s="13">
        <v>0.1344397433320883</v>
      </c>
      <c r="P627" s="13"/>
      <c r="Q627" s="13">
        <v>0.20343699104125107</v>
      </c>
      <c r="R627" s="13">
        <v>0.28474844929298632</v>
      </c>
      <c r="S627" s="13"/>
      <c r="T627" s="13">
        <v>0.14705369755144954</v>
      </c>
      <c r="U627" s="13">
        <v>0.20712666588769335</v>
      </c>
      <c r="W627" s="13">
        <v>0.16412421245845554</v>
      </c>
      <c r="X627" s="13">
        <v>0.22619882888309714</v>
      </c>
      <c r="Y627" s="13">
        <v>0.25597145787984782</v>
      </c>
      <c r="Z627" s="13"/>
      <c r="AA627" s="13">
        <v>0.2108121644590614</v>
      </c>
      <c r="AB627" s="13">
        <v>0.26103665236889484</v>
      </c>
      <c r="AC627" s="13">
        <v>0.30478216213957415</v>
      </c>
      <c r="AD627" s="13">
        <v>9.0254873818588197E-2</v>
      </c>
      <c r="AE627" s="13">
        <v>0.16615745433684653</v>
      </c>
      <c r="AF627" s="13">
        <v>0.1975133665532601</v>
      </c>
      <c r="AG627" s="13"/>
      <c r="AH627" s="13">
        <v>0.12240727985859284</v>
      </c>
      <c r="AI627" s="13">
        <v>0.16031640813802042</v>
      </c>
      <c r="AJ627" s="13">
        <v>0.19604456935517872</v>
      </c>
      <c r="AK627" s="13">
        <v>0.17018352814636145</v>
      </c>
      <c r="AL627" s="13"/>
      <c r="AM627" s="13">
        <v>0.18593026756137959</v>
      </c>
      <c r="AN627" s="13">
        <v>0.17938255148687043</v>
      </c>
      <c r="AO627" s="13">
        <v>0.17604807443205903</v>
      </c>
      <c r="AP627" s="13">
        <v>0.21817771390330593</v>
      </c>
      <c r="AQ627" s="13">
        <v>0.16529197711923682</v>
      </c>
      <c r="AR627" s="13">
        <v>0.15057098703235203</v>
      </c>
    </row>
    <row r="628" spans="1:46" x14ac:dyDescent="0.15">
      <c r="A628" s="7" t="s">
        <v>88</v>
      </c>
      <c r="C628" s="10">
        <v>15579</v>
      </c>
      <c r="D628" s="10">
        <v>3806</v>
      </c>
      <c r="E628" s="10">
        <v>1833</v>
      </c>
      <c r="F628" s="10">
        <v>4082</v>
      </c>
      <c r="G628" s="10">
        <v>5858</v>
      </c>
      <c r="H628" s="17"/>
      <c r="I628" s="10">
        <v>6154</v>
      </c>
      <c r="J628" s="10">
        <v>4811</v>
      </c>
      <c r="K628" s="10">
        <v>4614</v>
      </c>
      <c r="L628" s="10">
        <v>1692</v>
      </c>
      <c r="M628" s="17"/>
      <c r="N628" s="10">
        <v>9178</v>
      </c>
      <c r="O628" s="10">
        <v>6401</v>
      </c>
      <c r="P628" s="17"/>
      <c r="Q628" s="10">
        <v>362</v>
      </c>
      <c r="R628" s="10">
        <v>2860</v>
      </c>
      <c r="S628" s="17"/>
      <c r="T628" s="10">
        <v>8227</v>
      </c>
      <c r="U628" s="10">
        <v>7188</v>
      </c>
      <c r="W628" s="10">
        <v>13252</v>
      </c>
      <c r="X628" s="10">
        <v>2248</v>
      </c>
      <c r="Y628" s="10">
        <v>79</v>
      </c>
      <c r="Z628" s="10"/>
      <c r="AA628" s="10">
        <v>3755</v>
      </c>
      <c r="AB628" s="10">
        <v>2429</v>
      </c>
      <c r="AC628" s="10">
        <v>539</v>
      </c>
      <c r="AD628" s="10">
        <v>4411</v>
      </c>
      <c r="AE628" s="10">
        <v>1998</v>
      </c>
      <c r="AF628" s="10">
        <v>1961</v>
      </c>
      <c r="AG628" s="10"/>
      <c r="AH628" s="10">
        <v>198</v>
      </c>
      <c r="AI628" s="10">
        <v>872</v>
      </c>
      <c r="AJ628" s="10">
        <v>2250</v>
      </c>
      <c r="AK628" s="10">
        <v>12240</v>
      </c>
      <c r="AL628" s="10"/>
      <c r="AM628" s="10">
        <v>412</v>
      </c>
      <c r="AN628" s="10">
        <v>6173</v>
      </c>
      <c r="AO628" s="10">
        <v>2069</v>
      </c>
      <c r="AP628" s="10">
        <v>105</v>
      </c>
      <c r="AQ628" s="10">
        <v>6191</v>
      </c>
      <c r="AR628" s="10">
        <v>594</v>
      </c>
    </row>
    <row r="629" spans="1:46" x14ac:dyDescent="0.15">
      <c r="X629" s="16"/>
      <c r="Y629" s="16"/>
      <c r="Z629" s="16"/>
      <c r="AA629" s="16"/>
      <c r="AB629" s="16"/>
      <c r="AC629" s="16"/>
      <c r="AD629" s="16"/>
      <c r="AE629" s="16"/>
      <c r="AF629" s="16"/>
      <c r="AG629" s="16"/>
      <c r="AH629" s="16"/>
      <c r="AI629" s="16"/>
      <c r="AJ629" s="16"/>
      <c r="AK629" s="16"/>
      <c r="AL629" s="16"/>
      <c r="AM629" s="16"/>
      <c r="AN629" s="16"/>
      <c r="AO629" s="16"/>
      <c r="AP629" s="16"/>
      <c r="AQ629" s="16"/>
      <c r="AR629" s="16"/>
    </row>
    <row r="630" spans="1:46" x14ac:dyDescent="0.15">
      <c r="A630" s="5" t="s">
        <v>163</v>
      </c>
      <c r="X630" s="16"/>
      <c r="Y630" s="16"/>
      <c r="Z630" s="16"/>
      <c r="AA630" s="16"/>
      <c r="AB630" s="16"/>
      <c r="AC630" s="16"/>
      <c r="AD630" s="16"/>
      <c r="AE630" s="16"/>
      <c r="AF630" s="16"/>
      <c r="AG630" s="16"/>
      <c r="AH630" s="16"/>
      <c r="AI630" s="16"/>
      <c r="AJ630" s="16"/>
      <c r="AK630" s="16"/>
      <c r="AL630" s="16"/>
      <c r="AM630" s="16"/>
      <c r="AN630" s="16"/>
      <c r="AO630" s="16"/>
      <c r="AP630" s="16"/>
      <c r="AQ630" s="16"/>
      <c r="AR630" s="16"/>
    </row>
    <row r="631" spans="1:46" x14ac:dyDescent="0.15">
      <c r="C631" s="12" t="s">
        <v>87</v>
      </c>
      <c r="D631" s="12" t="s">
        <v>225</v>
      </c>
      <c r="E631" s="12" t="s">
        <v>226</v>
      </c>
      <c r="F631" s="12" t="s">
        <v>7</v>
      </c>
      <c r="G631" s="12" t="s">
        <v>227</v>
      </c>
      <c r="H631" s="12"/>
      <c r="I631" s="12" t="s">
        <v>233</v>
      </c>
      <c r="J631" s="12" t="s">
        <v>234</v>
      </c>
      <c r="K631" s="12" t="s">
        <v>235</v>
      </c>
      <c r="L631" s="12" t="s">
        <v>236</v>
      </c>
      <c r="M631" s="12"/>
      <c r="N631" s="12" t="s">
        <v>237</v>
      </c>
      <c r="O631" s="12" t="s">
        <v>238</v>
      </c>
      <c r="P631" s="12"/>
      <c r="Q631" s="12" t="s">
        <v>239</v>
      </c>
      <c r="R631" s="12" t="s">
        <v>240</v>
      </c>
      <c r="S631" s="12"/>
      <c r="T631" s="12" t="s">
        <v>241</v>
      </c>
      <c r="U631" s="12" t="s">
        <v>242</v>
      </c>
      <c r="W631" s="12" t="s">
        <v>243</v>
      </c>
      <c r="X631" s="12" t="s">
        <v>244</v>
      </c>
      <c r="Y631" s="12" t="s">
        <v>245</v>
      </c>
      <c r="Z631" s="12"/>
      <c r="AA631" s="12" t="s">
        <v>246</v>
      </c>
      <c r="AB631" s="12" t="s">
        <v>247</v>
      </c>
      <c r="AC631" s="12" t="s">
        <v>248</v>
      </c>
      <c r="AD631" s="12" t="s">
        <v>249</v>
      </c>
      <c r="AE631" s="12" t="s">
        <v>250</v>
      </c>
      <c r="AF631" s="12" t="s">
        <v>251</v>
      </c>
      <c r="AG631" s="12"/>
      <c r="AH631" s="12" t="s">
        <v>252</v>
      </c>
      <c r="AI631" s="12" t="s">
        <v>253</v>
      </c>
      <c r="AJ631" s="12" t="s">
        <v>254</v>
      </c>
      <c r="AK631" s="12" t="s">
        <v>255</v>
      </c>
      <c r="AL631" s="12"/>
      <c r="AM631" s="12" t="s">
        <v>256</v>
      </c>
      <c r="AN631" s="12" t="s">
        <v>257</v>
      </c>
      <c r="AO631" s="12" t="s">
        <v>258</v>
      </c>
      <c r="AP631" s="12" t="s">
        <v>259</v>
      </c>
      <c r="AQ631" s="12" t="s">
        <v>260</v>
      </c>
      <c r="AR631" s="12" t="s">
        <v>9</v>
      </c>
      <c r="AS631" s="12"/>
      <c r="AT631" s="12"/>
    </row>
    <row r="632" spans="1:46" x14ac:dyDescent="0.15">
      <c r="A632" s="6" t="s">
        <v>62</v>
      </c>
      <c r="B632" s="19" t="s">
        <v>95</v>
      </c>
      <c r="C632" s="13">
        <v>0.27276950179985177</v>
      </c>
      <c r="D632" s="13">
        <v>0.32389230456232826</v>
      </c>
      <c r="E632" s="13">
        <v>0.23649590999807607</v>
      </c>
      <c r="F632" s="13">
        <v>0.28645802879254767</v>
      </c>
      <c r="G632" s="13">
        <v>0.25098550717555346</v>
      </c>
      <c r="I632" s="13">
        <v>0.20712351482319594</v>
      </c>
      <c r="J632" s="13">
        <v>0.30116069449008931</v>
      </c>
      <c r="K632" s="13">
        <v>0.34208778275720653</v>
      </c>
      <c r="L632" s="13">
        <v>0.39204920347299704</v>
      </c>
      <c r="N632" s="13">
        <v>0.30301275676945055</v>
      </c>
      <c r="O632" s="13">
        <v>0.22658266165081969</v>
      </c>
      <c r="Q632" s="13">
        <v>0.36836109779011683</v>
      </c>
      <c r="R632" s="13">
        <v>0.37067854119172694</v>
      </c>
      <c r="T632" s="13">
        <v>0.25070244940266162</v>
      </c>
      <c r="U632" s="13">
        <v>0.30034349227478363</v>
      </c>
      <c r="W632" s="13">
        <v>0.2713161899452563</v>
      </c>
      <c r="X632" s="13">
        <v>0.27696285531387171</v>
      </c>
      <c r="Y632" s="13">
        <v>0.48811173548470854</v>
      </c>
      <c r="Z632" s="13"/>
      <c r="AA632" s="13">
        <v>0.31160891642084015</v>
      </c>
      <c r="AB632" s="13">
        <v>0.35396285276184764</v>
      </c>
      <c r="AC632" s="13">
        <v>0.36468225188527459</v>
      </c>
      <c r="AD632" s="13">
        <v>0.19499353611043174</v>
      </c>
      <c r="AE632" s="13">
        <v>0.24319235119876292</v>
      </c>
      <c r="AF632" s="13">
        <v>0.29544729030101197</v>
      </c>
      <c r="AG632" s="13"/>
      <c r="AH632" s="13">
        <v>0.22979814384657268</v>
      </c>
      <c r="AI632" s="13">
        <v>0.27583598264715287</v>
      </c>
      <c r="AJ632" s="13">
        <v>0.29468090895660759</v>
      </c>
      <c r="AK632" s="13">
        <v>0.26984115520983359</v>
      </c>
      <c r="AL632" s="13"/>
      <c r="AM632" s="13">
        <v>0.19413508841575139</v>
      </c>
      <c r="AN632" s="13">
        <v>0.28676397872318993</v>
      </c>
      <c r="AO632" s="13">
        <v>0.30654012778723172</v>
      </c>
      <c r="AP632" s="13">
        <v>0.32039640084252108</v>
      </c>
      <c r="AQ632" s="13">
        <v>0.25654713561204162</v>
      </c>
      <c r="AR632" s="13">
        <v>0.22384110848590424</v>
      </c>
    </row>
    <row r="633" spans="1:46" x14ac:dyDescent="0.15">
      <c r="A633" s="6" t="s">
        <v>37</v>
      </c>
      <c r="B633" s="19" t="s">
        <v>95</v>
      </c>
      <c r="C633" s="13">
        <v>0.49359802849669721</v>
      </c>
      <c r="D633" s="13">
        <v>0.49458704139055459</v>
      </c>
      <c r="E633" s="13">
        <v>0.49722703377610467</v>
      </c>
      <c r="F633" s="13">
        <v>0.48564595140882949</v>
      </c>
      <c r="G633" s="13">
        <v>0.49706859991353114</v>
      </c>
      <c r="I633" s="13">
        <v>0.49135449492095773</v>
      </c>
      <c r="J633" s="13">
        <v>0.48381656540253959</v>
      </c>
      <c r="K633" s="13">
        <v>0.50845893348796878</v>
      </c>
      <c r="L633" s="13">
        <v>0.49890048412604521</v>
      </c>
      <c r="N633" s="13">
        <v>0.46499077206506839</v>
      </c>
      <c r="O633" s="13">
        <v>0.53728640731829758</v>
      </c>
      <c r="Q633" s="13">
        <v>0.43203671352910028</v>
      </c>
      <c r="R633" s="13">
        <v>0.44036974789967143</v>
      </c>
      <c r="T633" s="13">
        <v>0.49026975433767683</v>
      </c>
      <c r="U633" s="13">
        <v>0.50006706525129974</v>
      </c>
      <c r="W633" s="13">
        <v>0.49236198156773398</v>
      </c>
      <c r="X633" s="13">
        <v>0.50938075391610704</v>
      </c>
      <c r="Y633" s="13">
        <v>0.35899564406226459</v>
      </c>
      <c r="Z633" s="13"/>
      <c r="AA633" s="13">
        <v>0.50757873115574681</v>
      </c>
      <c r="AB633" s="13">
        <v>0.50809933875634661</v>
      </c>
      <c r="AC633" s="13">
        <v>0.49424781121627104</v>
      </c>
      <c r="AD633" s="13">
        <v>0.48874588816646874</v>
      </c>
      <c r="AE633" s="13">
        <v>0.48606225121890134</v>
      </c>
      <c r="AF633" s="13">
        <v>0.46196428266029527</v>
      </c>
      <c r="AG633" s="13"/>
      <c r="AH633" s="13">
        <v>0.47159832153185077</v>
      </c>
      <c r="AI633" s="13">
        <v>0.48855354077442043</v>
      </c>
      <c r="AJ633" s="13">
        <v>0.4510868010560326</v>
      </c>
      <c r="AK633" s="13">
        <v>0.50235824823751407</v>
      </c>
      <c r="AL633" s="13"/>
      <c r="AM633" s="13">
        <v>0.5522968358809941</v>
      </c>
      <c r="AN633" s="13">
        <v>0.49661982803156579</v>
      </c>
      <c r="AO633" s="13">
        <v>0.49295417551845605</v>
      </c>
      <c r="AP633" s="13">
        <v>0.4318158755030907</v>
      </c>
      <c r="AQ633" s="13">
        <v>0.47963787296391652</v>
      </c>
      <c r="AR633" s="13">
        <v>0.60071368411168247</v>
      </c>
    </row>
    <row r="634" spans="1:46" x14ac:dyDescent="0.15">
      <c r="A634" s="6" t="s">
        <v>63</v>
      </c>
      <c r="B634" s="19" t="s">
        <v>95</v>
      </c>
      <c r="C634" s="13">
        <v>0.13011549227523969</v>
      </c>
      <c r="D634" s="13">
        <v>9.7546823788801112E-2</v>
      </c>
      <c r="E634" s="13">
        <v>0.1614080950390426</v>
      </c>
      <c r="F634" s="13">
        <v>0.12710329484374919</v>
      </c>
      <c r="G634" s="13">
        <v>0.13846834579218734</v>
      </c>
      <c r="I634" s="13">
        <v>0.17075761161268282</v>
      </c>
      <c r="J634" s="13">
        <v>0.11743948037832587</v>
      </c>
      <c r="K634" s="13">
        <v>8.1505306873886213E-2</v>
      </c>
      <c r="L634" s="13">
        <v>4.5527747223943434E-2</v>
      </c>
      <c r="N634" s="13">
        <v>0.14158413143746085</v>
      </c>
      <c r="O634" s="13">
        <v>0.11260083638767342</v>
      </c>
      <c r="Q634" s="13">
        <v>6.5528580962547101E-2</v>
      </c>
      <c r="R634" s="13">
        <v>9.252879860622136E-2</v>
      </c>
      <c r="T634" s="13">
        <v>0.14171088025356071</v>
      </c>
      <c r="U634" s="13">
        <v>0.11583247944356542</v>
      </c>
      <c r="W634" s="13">
        <v>0.13394904709274011</v>
      </c>
      <c r="X634" s="13">
        <v>9.6961790859759228E-2</v>
      </c>
      <c r="Y634" s="13">
        <v>0.13672116529194447</v>
      </c>
      <c r="Z634" s="13"/>
      <c r="AA634" s="13">
        <v>0.10251212846799045</v>
      </c>
      <c r="AB634" s="13">
        <v>7.7712659583900306E-2</v>
      </c>
      <c r="AC634" s="13">
        <v>5.6665096323562265E-2</v>
      </c>
      <c r="AD634" s="13">
        <v>0.16640867929904626</v>
      </c>
      <c r="AE634" s="13">
        <v>0.16095770523802719</v>
      </c>
      <c r="AF634" s="13">
        <v>0.15364807710408196</v>
      </c>
      <c r="AG634" s="13"/>
      <c r="AH634" s="13">
        <v>0.15851679163021018</v>
      </c>
      <c r="AI634" s="13">
        <v>0.10747498443620106</v>
      </c>
      <c r="AJ634" s="13">
        <v>0.13734377020750624</v>
      </c>
      <c r="AK634" s="13">
        <v>0.12932438540271876</v>
      </c>
      <c r="AL634" s="13"/>
      <c r="AM634" s="13">
        <v>0.11517968418582683</v>
      </c>
      <c r="AN634" s="13">
        <v>0.12902997555667831</v>
      </c>
      <c r="AO634" s="13">
        <v>9.5000777303331604E-2</v>
      </c>
      <c r="AP634" s="13">
        <v>0.15282368665548912</v>
      </c>
      <c r="AQ634" s="13">
        <v>0.14538098125277948</v>
      </c>
      <c r="AR634" s="13">
        <v>8.5419112080358434E-2</v>
      </c>
    </row>
    <row r="635" spans="1:46" x14ac:dyDescent="0.15">
      <c r="A635" s="6" t="s">
        <v>50</v>
      </c>
      <c r="B635" s="19" t="s">
        <v>95</v>
      </c>
      <c r="C635" s="13">
        <v>6.8299449209977145E-2</v>
      </c>
      <c r="D635" s="13">
        <v>5.5088026059752486E-2</v>
      </c>
      <c r="E635" s="13">
        <v>6.5401765943137263E-2</v>
      </c>
      <c r="F635" s="13">
        <v>6.6149670695135054E-2</v>
      </c>
      <c r="G635" s="13">
        <v>7.6180599501945348E-2</v>
      </c>
      <c r="I635" s="13">
        <v>8.9117367407344286E-2</v>
      </c>
      <c r="J635" s="13">
        <v>6.1625144455293199E-2</v>
      </c>
      <c r="K635" s="13">
        <v>4.3610765854888767E-2</v>
      </c>
      <c r="L635" s="13">
        <v>4.2501194526863184E-2</v>
      </c>
      <c r="N635" s="13">
        <v>6.0366257668402888E-2</v>
      </c>
      <c r="O635" s="13">
        <v>8.0414846509991159E-2</v>
      </c>
      <c r="Q635" s="13">
        <v>8.162705326210884E-2</v>
      </c>
      <c r="R635" s="13">
        <v>6.0984739079764233E-2</v>
      </c>
      <c r="T635" s="13">
        <v>7.8384668206373284E-2</v>
      </c>
      <c r="U635" s="13">
        <v>5.3864956090023279E-2</v>
      </c>
      <c r="W635" s="13">
        <v>6.7965584826263081E-2</v>
      </c>
      <c r="X635" s="13">
        <v>7.3477089811244567E-2</v>
      </c>
      <c r="Y635" s="13">
        <v>8.1526168135363924E-3</v>
      </c>
      <c r="Z635" s="13"/>
      <c r="AA635" s="13">
        <v>5.1817586032973331E-2</v>
      </c>
      <c r="AB635" s="13">
        <v>3.7360105267292512E-2</v>
      </c>
      <c r="AC635" s="13">
        <v>5.4799315590573626E-2</v>
      </c>
      <c r="AD635" s="13">
        <v>9.9669211919755696E-2</v>
      </c>
      <c r="AE635" s="13">
        <v>8.1587721921189876E-2</v>
      </c>
      <c r="AF635" s="13">
        <v>5.2400610069436422E-2</v>
      </c>
      <c r="AG635" s="13"/>
      <c r="AH635" s="13">
        <v>0.10291905878394655</v>
      </c>
      <c r="AI635" s="13">
        <v>7.9898282521466302E-2</v>
      </c>
      <c r="AJ635" s="13">
        <v>8.8120538493454012E-2</v>
      </c>
      <c r="AK635" s="13">
        <v>6.3127647423989311E-2</v>
      </c>
      <c r="AL635" s="13"/>
      <c r="AM635" s="13">
        <v>9.8001720226486511E-2</v>
      </c>
      <c r="AN635" s="13">
        <v>5.6026548497665307E-2</v>
      </c>
      <c r="AO635" s="13">
        <v>6.8010181173059361E-2</v>
      </c>
      <c r="AP635" s="13">
        <v>6.9990981340706998E-2</v>
      </c>
      <c r="AQ635" s="13">
        <v>7.9208234157822313E-2</v>
      </c>
      <c r="AR635" s="13">
        <v>6.9633347633622847E-2</v>
      </c>
    </row>
    <row r="636" spans="1:46" x14ac:dyDescent="0.15">
      <c r="A636" s="6" t="s">
        <v>39</v>
      </c>
      <c r="B636" s="19" t="s">
        <v>95</v>
      </c>
      <c r="C636" s="13">
        <v>3.521752821823422E-2</v>
      </c>
      <c r="D636" s="13">
        <v>2.8885804198563646E-2</v>
      </c>
      <c r="E636" s="13">
        <v>3.9467195243639237E-2</v>
      </c>
      <c r="F636" s="13">
        <v>3.4643054259738446E-2</v>
      </c>
      <c r="G636" s="13">
        <v>3.7296947616782629E-2</v>
      </c>
      <c r="I636" s="13">
        <v>4.1647011235819084E-2</v>
      </c>
      <c r="J636" s="13">
        <v>3.5958115273751992E-2</v>
      </c>
      <c r="K636" s="13">
        <v>2.433721102604992E-2</v>
      </c>
      <c r="L636" s="13">
        <v>2.102137065015118E-2</v>
      </c>
      <c r="N636" s="13">
        <v>3.0046082059617438E-2</v>
      </c>
      <c r="O636" s="13">
        <v>4.311524813321807E-2</v>
      </c>
      <c r="Q636" s="13">
        <v>5.244655445612699E-2</v>
      </c>
      <c r="R636" s="13">
        <v>3.5438173222616033E-2</v>
      </c>
      <c r="T636" s="13">
        <v>3.8932247799727447E-2</v>
      </c>
      <c r="U636" s="13">
        <v>2.9892006940327925E-2</v>
      </c>
      <c r="W636" s="13">
        <v>3.4407196568026724E-2</v>
      </c>
      <c r="X636" s="13">
        <v>4.3217510099013735E-2</v>
      </c>
      <c r="Y636" s="13">
        <v>8.0188383475458033E-3</v>
      </c>
      <c r="Z636" s="13"/>
      <c r="AA636" s="13">
        <v>2.6482637922452187E-2</v>
      </c>
      <c r="AB636" s="13">
        <v>2.2865043630608994E-2</v>
      </c>
      <c r="AC636" s="13">
        <v>2.9605524984318191E-2</v>
      </c>
      <c r="AD636" s="13">
        <v>5.0182684504297415E-2</v>
      </c>
      <c r="AE636" s="13">
        <v>2.8199970423119204E-2</v>
      </c>
      <c r="AF636" s="13">
        <v>3.6539739865174461E-2</v>
      </c>
      <c r="AG636" s="13"/>
      <c r="AH636" s="13">
        <v>3.7167684207420164E-2</v>
      </c>
      <c r="AI636" s="13">
        <v>4.823720962075824E-2</v>
      </c>
      <c r="AJ636" s="13">
        <v>2.8767981286399739E-2</v>
      </c>
      <c r="AK636" s="13">
        <v>3.5348563725963955E-2</v>
      </c>
      <c r="AL636" s="13"/>
      <c r="AM636" s="13">
        <v>4.0386671290940729E-2</v>
      </c>
      <c r="AN636" s="13">
        <v>3.155966919089688E-2</v>
      </c>
      <c r="AO636" s="13">
        <v>3.7494738217918266E-2</v>
      </c>
      <c r="AP636" s="13">
        <v>2.4973055658191804E-2</v>
      </c>
      <c r="AQ636" s="13">
        <v>3.9225776013442633E-2</v>
      </c>
      <c r="AR636" s="13">
        <v>2.0392747688432269E-2</v>
      </c>
    </row>
    <row r="637" spans="1:46" x14ac:dyDescent="0.15">
      <c r="A637" s="6" t="s">
        <v>105</v>
      </c>
      <c r="B637" s="19" t="s">
        <v>95</v>
      </c>
      <c r="C637" s="13">
        <v>0.14265400952461207</v>
      </c>
      <c r="D637" s="13">
        <v>0.22634548077352715</v>
      </c>
      <c r="E637" s="13">
        <v>7.5087814959033466E-2</v>
      </c>
      <c r="F637" s="13">
        <v>0.15935473394879848</v>
      </c>
      <c r="G637" s="13">
        <v>0.11251716138336612</v>
      </c>
      <c r="H637" s="13"/>
      <c r="I637" s="13">
        <v>3.6365903210513112E-2</v>
      </c>
      <c r="J637" s="13">
        <v>0.18372121411176345</v>
      </c>
      <c r="K637" s="13">
        <v>0.26058247588332029</v>
      </c>
      <c r="L637" s="13">
        <v>0.34652145624905362</v>
      </c>
      <c r="M637" s="13"/>
      <c r="N637" s="13">
        <v>0.16142862533198971</v>
      </c>
      <c r="O637" s="13">
        <v>0.11398182526314628</v>
      </c>
      <c r="P637" s="13"/>
      <c r="Q637" s="13">
        <v>0.30283251682756973</v>
      </c>
      <c r="R637" s="13">
        <v>0.27814974258550557</v>
      </c>
      <c r="S637" s="13"/>
      <c r="T637" s="13">
        <v>0.10899156914910091</v>
      </c>
      <c r="U637" s="13">
        <v>0.18451101283121821</v>
      </c>
      <c r="W637" s="13">
        <v>0.13736714285251619</v>
      </c>
      <c r="X637" s="13">
        <v>0.18000106445411249</v>
      </c>
      <c r="Y637" s="13">
        <v>0.3513905701927641</v>
      </c>
      <c r="Z637" s="13"/>
      <c r="AA637" s="13">
        <v>0.20909678795284969</v>
      </c>
      <c r="AB637" s="13">
        <v>0.2762501931779473</v>
      </c>
      <c r="AC637" s="13">
        <v>0.30801715556171233</v>
      </c>
      <c r="AD637" s="13">
        <v>2.8584856811385478E-2</v>
      </c>
      <c r="AE637" s="13">
        <v>8.2234645960735736E-2</v>
      </c>
      <c r="AF637" s="13">
        <v>0.14179921319693001</v>
      </c>
      <c r="AG637" s="13"/>
      <c r="AH637" s="13">
        <v>7.1281352216362504E-2</v>
      </c>
      <c r="AI637" s="13">
        <v>0.1683609982109518</v>
      </c>
      <c r="AJ637" s="13">
        <v>0.15733713874910135</v>
      </c>
      <c r="AK637" s="13">
        <v>0.14051676980711483</v>
      </c>
      <c r="AL637" s="13"/>
      <c r="AM637" s="13">
        <v>7.8955404229924558E-2</v>
      </c>
      <c r="AN637" s="13">
        <v>0.15773400316651162</v>
      </c>
      <c r="AO637" s="13">
        <v>0.2115393504839001</v>
      </c>
      <c r="AP637" s="13">
        <v>0.16757271418703196</v>
      </c>
      <c r="AQ637" s="13">
        <v>0.11116615435926214</v>
      </c>
      <c r="AR637" s="13">
        <v>0.13842199640554581</v>
      </c>
    </row>
    <row r="638" spans="1:46" x14ac:dyDescent="0.15">
      <c r="A638" s="7" t="s">
        <v>88</v>
      </c>
      <c r="C638" s="10">
        <v>11261</v>
      </c>
      <c r="D638" s="10">
        <v>2982</v>
      </c>
      <c r="E638" s="10">
        <v>1348</v>
      </c>
      <c r="F638" s="10">
        <v>2951</v>
      </c>
      <c r="G638" s="10">
        <v>3980</v>
      </c>
      <c r="H638" s="17"/>
      <c r="I638" s="10">
        <v>4160</v>
      </c>
      <c r="J638" s="10">
        <v>3581</v>
      </c>
      <c r="K638" s="10">
        <v>3520</v>
      </c>
      <c r="L638" s="10">
        <v>1282</v>
      </c>
      <c r="M638" s="17"/>
      <c r="N638" s="10">
        <v>7010</v>
      </c>
      <c r="O638" s="10">
        <v>4251</v>
      </c>
      <c r="P638" s="17"/>
      <c r="Q638" s="10">
        <v>243</v>
      </c>
      <c r="R638" s="10">
        <v>2116</v>
      </c>
      <c r="S638" s="17"/>
      <c r="T638" s="10">
        <v>5748</v>
      </c>
      <c r="U638" s="10">
        <v>5422</v>
      </c>
      <c r="W638" s="10">
        <v>9873</v>
      </c>
      <c r="X638" s="10">
        <v>1340</v>
      </c>
      <c r="Y638" s="10">
        <v>48</v>
      </c>
      <c r="Z638" s="10"/>
      <c r="AA638" s="10">
        <v>2864</v>
      </c>
      <c r="AB638" s="10">
        <v>1867</v>
      </c>
      <c r="AC638" s="10">
        <v>377</v>
      </c>
      <c r="AD638" s="10">
        <v>2978</v>
      </c>
      <c r="AE638" s="10">
        <v>1440</v>
      </c>
      <c r="AF638" s="10">
        <v>1470</v>
      </c>
      <c r="AG638" s="10"/>
      <c r="AH638" s="10">
        <v>149</v>
      </c>
      <c r="AI638" s="10">
        <v>571</v>
      </c>
      <c r="AJ638" s="10">
        <v>1535</v>
      </c>
      <c r="AK638" s="10">
        <v>8993</v>
      </c>
      <c r="AL638" s="10"/>
      <c r="AM638" s="10">
        <v>264</v>
      </c>
      <c r="AN638" s="10">
        <v>4709</v>
      </c>
      <c r="AO638" s="10">
        <v>1383</v>
      </c>
      <c r="AP638" s="10">
        <v>76</v>
      </c>
      <c r="AQ638" s="10">
        <v>4404</v>
      </c>
      <c r="AR638" s="10">
        <v>406</v>
      </c>
    </row>
    <row r="639" spans="1:46" x14ac:dyDescent="0.15">
      <c r="A639" s="6"/>
      <c r="X639" s="16"/>
      <c r="Y639" s="16"/>
      <c r="Z639" s="16"/>
      <c r="AA639" s="16"/>
      <c r="AB639" s="16"/>
      <c r="AC639" s="16"/>
      <c r="AD639" s="16"/>
      <c r="AE639" s="16"/>
      <c r="AF639" s="16"/>
      <c r="AG639" s="16"/>
      <c r="AH639" s="16"/>
      <c r="AI639" s="16"/>
      <c r="AJ639" s="16"/>
      <c r="AK639" s="16"/>
      <c r="AL639" s="16"/>
      <c r="AM639" s="16"/>
      <c r="AN639" s="16"/>
      <c r="AO639" s="16"/>
      <c r="AP639" s="16"/>
      <c r="AQ639" s="16"/>
      <c r="AR639" s="16"/>
    </row>
    <row r="640" spans="1:46" x14ac:dyDescent="0.15">
      <c r="A640" s="5" t="s">
        <v>164</v>
      </c>
      <c r="X640" s="16"/>
      <c r="Y640" s="16"/>
      <c r="Z640" s="16"/>
      <c r="AA640" s="16"/>
      <c r="AB640" s="16"/>
      <c r="AC640" s="16"/>
      <c r="AD640" s="16"/>
      <c r="AE640" s="16"/>
      <c r="AF640" s="16"/>
      <c r="AG640" s="16"/>
      <c r="AH640" s="16"/>
      <c r="AI640" s="16"/>
      <c r="AJ640" s="16"/>
      <c r="AK640" s="16"/>
      <c r="AL640" s="16"/>
      <c r="AM640" s="16"/>
      <c r="AN640" s="16"/>
      <c r="AO640" s="16"/>
      <c r="AP640" s="16"/>
      <c r="AQ640" s="16"/>
      <c r="AR640" s="16"/>
    </row>
    <row r="641" spans="1:46" x14ac:dyDescent="0.15">
      <c r="C641" s="12" t="s">
        <v>87</v>
      </c>
      <c r="D641" s="12" t="s">
        <v>225</v>
      </c>
      <c r="E641" s="12" t="s">
        <v>226</v>
      </c>
      <c r="F641" s="12" t="s">
        <v>7</v>
      </c>
      <c r="G641" s="12" t="s">
        <v>227</v>
      </c>
      <c r="H641" s="12"/>
      <c r="I641" s="12" t="s">
        <v>233</v>
      </c>
      <c r="J641" s="12" t="s">
        <v>234</v>
      </c>
      <c r="K641" s="12" t="s">
        <v>235</v>
      </c>
      <c r="L641" s="12" t="s">
        <v>236</v>
      </c>
      <c r="M641" s="12"/>
      <c r="N641" s="12" t="s">
        <v>237</v>
      </c>
      <c r="O641" s="12" t="s">
        <v>238</v>
      </c>
      <c r="P641" s="12"/>
      <c r="Q641" s="12" t="s">
        <v>239</v>
      </c>
      <c r="R641" s="12" t="s">
        <v>240</v>
      </c>
      <c r="S641" s="12"/>
      <c r="T641" s="12" t="s">
        <v>241</v>
      </c>
      <c r="U641" s="12" t="s">
        <v>242</v>
      </c>
      <c r="W641" s="12" t="s">
        <v>243</v>
      </c>
      <c r="X641" s="12" t="s">
        <v>244</v>
      </c>
      <c r="Y641" s="12" t="s">
        <v>245</v>
      </c>
      <c r="Z641" s="12"/>
      <c r="AA641" s="12" t="s">
        <v>246</v>
      </c>
      <c r="AB641" s="12" t="s">
        <v>247</v>
      </c>
      <c r="AC641" s="12" t="s">
        <v>248</v>
      </c>
      <c r="AD641" s="12" t="s">
        <v>249</v>
      </c>
      <c r="AE641" s="12" t="s">
        <v>250</v>
      </c>
      <c r="AF641" s="12" t="s">
        <v>251</v>
      </c>
      <c r="AG641" s="12"/>
      <c r="AH641" s="12" t="s">
        <v>252</v>
      </c>
      <c r="AI641" s="12" t="s">
        <v>253</v>
      </c>
      <c r="AJ641" s="12" t="s">
        <v>254</v>
      </c>
      <c r="AK641" s="12" t="s">
        <v>255</v>
      </c>
      <c r="AL641" s="12"/>
      <c r="AM641" s="12" t="s">
        <v>256</v>
      </c>
      <c r="AN641" s="12" t="s">
        <v>257</v>
      </c>
      <c r="AO641" s="12" t="s">
        <v>258</v>
      </c>
      <c r="AP641" s="12" t="s">
        <v>259</v>
      </c>
      <c r="AQ641" s="12" t="s">
        <v>260</v>
      </c>
      <c r="AR641" s="12" t="s">
        <v>9</v>
      </c>
      <c r="AS641" s="12"/>
      <c r="AT641" s="12"/>
    </row>
    <row r="642" spans="1:46" x14ac:dyDescent="0.15">
      <c r="A642" s="6" t="s">
        <v>62</v>
      </c>
      <c r="B642" s="19" t="s">
        <v>95</v>
      </c>
      <c r="C642" s="13">
        <v>0.19397174401490694</v>
      </c>
      <c r="D642" s="13">
        <v>0.21011654939501415</v>
      </c>
      <c r="E642" s="13">
        <v>0.18578581660580756</v>
      </c>
      <c r="F642" s="13">
        <v>0.19464211892591582</v>
      </c>
      <c r="G642" s="13">
        <v>0.18663308325246558</v>
      </c>
      <c r="I642" s="13">
        <v>0.18496906416967865</v>
      </c>
      <c r="J642" s="13">
        <v>0.18996517422427767</v>
      </c>
      <c r="K642" s="13">
        <v>0.21207038170345985</v>
      </c>
      <c r="L642" s="13">
        <v>0.25809534589510508</v>
      </c>
      <c r="N642" s="13">
        <v>0.2171593905399973</v>
      </c>
      <c r="O642" s="13">
        <v>0.15401496592770547</v>
      </c>
      <c r="Q642" s="13">
        <v>0.39346256333418833</v>
      </c>
      <c r="R642" s="13">
        <v>0.30508829107025698</v>
      </c>
      <c r="T642" s="13">
        <v>0.18497201044401251</v>
      </c>
      <c r="U642" s="13">
        <v>0.20350457162959404</v>
      </c>
      <c r="W642" s="13">
        <v>0.19031471595473248</v>
      </c>
      <c r="X642" s="13">
        <v>0.21968936374064424</v>
      </c>
      <c r="Y642" s="13">
        <v>0.21319725916271948</v>
      </c>
      <c r="Z642" s="13"/>
      <c r="AA642" s="13">
        <v>0.18443065133806633</v>
      </c>
      <c r="AB642" s="13">
        <v>0.21381664529529251</v>
      </c>
      <c r="AC642" s="13">
        <v>0.23536167766399674</v>
      </c>
      <c r="AD642" s="13">
        <v>0.17670687313309758</v>
      </c>
      <c r="AE642" s="13">
        <v>0.2054034743840133</v>
      </c>
      <c r="AF642" s="13">
        <v>0.19234697295967984</v>
      </c>
      <c r="AG642" s="13"/>
      <c r="AH642" s="13">
        <v>0.34407153902859933</v>
      </c>
      <c r="AI642" s="13">
        <v>0.2656733398745359</v>
      </c>
      <c r="AJ642" s="13">
        <v>0.22349422452951168</v>
      </c>
      <c r="AK642" s="13">
        <v>0.18010529292057723</v>
      </c>
      <c r="AL642" s="13"/>
      <c r="AM642" s="13">
        <v>0.20031454431117457</v>
      </c>
      <c r="AN642" s="13">
        <v>0.19491924656314114</v>
      </c>
      <c r="AO642" s="13">
        <v>0.21448917697284431</v>
      </c>
      <c r="AP642" s="13">
        <v>0.16965538893066914</v>
      </c>
      <c r="AQ642" s="13">
        <v>0.1924899388699062</v>
      </c>
      <c r="AR642" s="13">
        <v>0.12548363334646803</v>
      </c>
    </row>
    <row r="643" spans="1:46" x14ac:dyDescent="0.15">
      <c r="A643" s="6" t="s">
        <v>37</v>
      </c>
      <c r="B643" s="19" t="s">
        <v>95</v>
      </c>
      <c r="C643" s="13">
        <v>0.60869049596557512</v>
      </c>
      <c r="D643" s="13">
        <v>0.61619149260308936</v>
      </c>
      <c r="E643" s="13">
        <v>0.57515867711436919</v>
      </c>
      <c r="F643" s="13">
        <v>0.61689433021499152</v>
      </c>
      <c r="G643" s="13">
        <v>0.6071975080684634</v>
      </c>
      <c r="I643" s="13">
        <v>0.57089140184330489</v>
      </c>
      <c r="J643" s="13">
        <v>0.63505587046586032</v>
      </c>
      <c r="K643" s="13">
        <v>0.63509972311245333</v>
      </c>
      <c r="L643" s="13">
        <v>0.60709374165254193</v>
      </c>
      <c r="N643" s="13">
        <v>0.58625864415525419</v>
      </c>
      <c r="O643" s="13">
        <v>0.64734489428496178</v>
      </c>
      <c r="Q643" s="13">
        <v>0.46838306985967526</v>
      </c>
      <c r="R643" s="13">
        <v>0.53570299753343886</v>
      </c>
      <c r="T643" s="13">
        <v>0.60255537700915185</v>
      </c>
      <c r="U643" s="13">
        <v>0.61741766894175076</v>
      </c>
      <c r="W643" s="13">
        <v>0.60516283009390759</v>
      </c>
      <c r="X643" s="13">
        <v>0.63818855563200239</v>
      </c>
      <c r="Y643" s="13">
        <v>0.51007625012034941</v>
      </c>
      <c r="Z643" s="13"/>
      <c r="AA643" s="13">
        <v>0.65272368569972672</v>
      </c>
      <c r="AB643" s="13">
        <v>0.64672830259280156</v>
      </c>
      <c r="AC643" s="13">
        <v>0.64818142573429149</v>
      </c>
      <c r="AD643" s="13">
        <v>0.57814838838320037</v>
      </c>
      <c r="AE643" s="13">
        <v>0.56480440504346341</v>
      </c>
      <c r="AF643" s="13">
        <v>0.5882955203759771</v>
      </c>
      <c r="AG643" s="13"/>
      <c r="AH643" s="13">
        <v>0.45572847261603583</v>
      </c>
      <c r="AI643" s="13">
        <v>0.54685370741574546</v>
      </c>
      <c r="AJ643" s="13">
        <v>0.61894824988148101</v>
      </c>
      <c r="AK643" s="13">
        <v>0.61432438264480727</v>
      </c>
      <c r="AL643" s="13"/>
      <c r="AM643" s="13">
        <v>0.59554074951419755</v>
      </c>
      <c r="AN643" s="13">
        <v>0.60059607472673249</v>
      </c>
      <c r="AO643" s="13">
        <v>0.63422933007356708</v>
      </c>
      <c r="AP643" s="13">
        <v>0.75438160179569547</v>
      </c>
      <c r="AQ643" s="13">
        <v>0.59450691811510381</v>
      </c>
      <c r="AR643" s="13">
        <v>0.74176280351471024</v>
      </c>
    </row>
    <row r="644" spans="1:46" x14ac:dyDescent="0.15">
      <c r="A644" s="6" t="s">
        <v>63</v>
      </c>
      <c r="B644" s="19" t="s">
        <v>95</v>
      </c>
      <c r="C644" s="13">
        <v>8.7975807058735769E-2</v>
      </c>
      <c r="D644" s="13">
        <v>7.4436813100034194E-2</v>
      </c>
      <c r="E644" s="13">
        <v>0.1235326083681297</v>
      </c>
      <c r="F644" s="13">
        <v>8.9962500232811618E-2</v>
      </c>
      <c r="G644" s="13">
        <v>8.2775553630649784E-2</v>
      </c>
      <c r="I644" s="13">
        <v>0.11111951053011299</v>
      </c>
      <c r="J644" s="13">
        <v>7.2202235490142083E-2</v>
      </c>
      <c r="K644" s="13">
        <v>7.138174921233878E-2</v>
      </c>
      <c r="L644" s="13">
        <v>4.9027702263864922E-2</v>
      </c>
      <c r="N644" s="13">
        <v>9.5673277304700322E-2</v>
      </c>
      <c r="O644" s="13">
        <v>7.471158422706399E-2</v>
      </c>
      <c r="Q644" s="13">
        <v>4.6306757400182037E-2</v>
      </c>
      <c r="R644" s="13">
        <v>6.2096961274863707E-2</v>
      </c>
      <c r="T644" s="13">
        <v>9.1710421315193427E-2</v>
      </c>
      <c r="U644" s="13">
        <v>8.3796670316119606E-2</v>
      </c>
      <c r="W644" s="13">
        <v>9.1912644236077312E-2</v>
      </c>
      <c r="X644" s="13">
        <v>5.7375640751336582E-2</v>
      </c>
      <c r="Y644" s="13">
        <v>0.14009116140706343</v>
      </c>
      <c r="Z644" s="13"/>
      <c r="AA644" s="13">
        <v>7.1955889059259606E-2</v>
      </c>
      <c r="AB644" s="13">
        <v>6.6047696754591712E-2</v>
      </c>
      <c r="AC644" s="13">
        <v>6.7932148662712619E-2</v>
      </c>
      <c r="AD644" s="13">
        <v>0.10786455261845376</v>
      </c>
      <c r="AE644" s="13">
        <v>0.10123183059659935</v>
      </c>
      <c r="AF644" s="13">
        <v>9.7919442326588252E-2</v>
      </c>
      <c r="AG644" s="13"/>
      <c r="AH644" s="13">
        <v>7.142955952776503E-2</v>
      </c>
      <c r="AI644" s="13">
        <v>7.8743525161401789E-2</v>
      </c>
      <c r="AJ644" s="13">
        <v>7.5666810002017887E-2</v>
      </c>
      <c r="AK644" s="13">
        <v>9.1329853270914779E-2</v>
      </c>
      <c r="AL644" s="13"/>
      <c r="AM644" s="13">
        <v>9.9707840309802551E-2</v>
      </c>
      <c r="AN644" s="13">
        <v>0.10041500875569571</v>
      </c>
      <c r="AO644" s="13">
        <v>7.3442490727203713E-2</v>
      </c>
      <c r="AP644" s="13">
        <v>4.877543625386787E-2</v>
      </c>
      <c r="AQ644" s="13">
        <v>8.2421550024434048E-2</v>
      </c>
      <c r="AR644" s="13">
        <v>3.9702214061854417E-2</v>
      </c>
    </row>
    <row r="645" spans="1:46" x14ac:dyDescent="0.15">
      <c r="A645" s="6" t="s">
        <v>50</v>
      </c>
      <c r="B645" s="19" t="s">
        <v>95</v>
      </c>
      <c r="C645" s="13">
        <v>8.1905924155391566E-2</v>
      </c>
      <c r="D645" s="13">
        <v>7.2313104851625315E-2</v>
      </c>
      <c r="E645" s="13">
        <v>8.342862342151898E-2</v>
      </c>
      <c r="F645" s="13">
        <v>7.2199478808048265E-2</v>
      </c>
      <c r="G645" s="13">
        <v>9.6013592500128794E-2</v>
      </c>
      <c r="I645" s="13">
        <v>9.6442522593496227E-2</v>
      </c>
      <c r="J645" s="13">
        <v>8.2353443570699653E-2</v>
      </c>
      <c r="K645" s="13">
        <v>5.9595405047705705E-2</v>
      </c>
      <c r="L645" s="13">
        <v>5.4820676545138301E-2</v>
      </c>
      <c r="N645" s="13">
        <v>7.4709731234367235E-2</v>
      </c>
      <c r="O645" s="13">
        <v>9.4306349671061024E-2</v>
      </c>
      <c r="Q645" s="13">
        <v>4.9028522026208179E-2</v>
      </c>
      <c r="R645" s="13">
        <v>7.1812064438307288E-2</v>
      </c>
      <c r="T645" s="13">
        <v>9.5289133184555008E-2</v>
      </c>
      <c r="U645" s="13">
        <v>6.7562265901128973E-2</v>
      </c>
      <c r="W645" s="13">
        <v>8.5004025166372593E-2</v>
      </c>
      <c r="X645" s="13">
        <v>5.7807603165473134E-2</v>
      </c>
      <c r="Y645" s="13">
        <v>0.12335448696339699</v>
      </c>
      <c r="Z645" s="13"/>
      <c r="AA645" s="13">
        <v>6.6719988667531205E-2</v>
      </c>
      <c r="AB645" s="13">
        <v>5.4086885387020153E-2</v>
      </c>
      <c r="AC645" s="13">
        <v>4.375265433154607E-2</v>
      </c>
      <c r="AD645" s="13">
        <v>0.10539129237201592</v>
      </c>
      <c r="AE645" s="13">
        <v>0.10110686314009563</v>
      </c>
      <c r="AF645" s="13">
        <v>8.2092216907833929E-2</v>
      </c>
      <c r="AG645" s="13"/>
      <c r="AH645" s="13">
        <v>0.11698651170677429</v>
      </c>
      <c r="AI645" s="13">
        <v>5.9350534072206598E-2</v>
      </c>
      <c r="AJ645" s="13">
        <v>5.0983845508458671E-2</v>
      </c>
      <c r="AK645" s="13">
        <v>8.8549696865718119E-2</v>
      </c>
      <c r="AL645" s="13"/>
      <c r="AM645" s="13">
        <v>5.7638144989332604E-2</v>
      </c>
      <c r="AN645" s="13">
        <v>7.4424100421938685E-2</v>
      </c>
      <c r="AO645" s="13">
        <v>6.2756257257422773E-2</v>
      </c>
      <c r="AP645" s="13">
        <v>1.2540082208155992E-2</v>
      </c>
      <c r="AQ645" s="13">
        <v>0.10266078262194808</v>
      </c>
      <c r="AR645" s="13">
        <v>6.5517666649162712E-2</v>
      </c>
    </row>
    <row r="646" spans="1:46" x14ac:dyDescent="0.15">
      <c r="A646" s="6" t="s">
        <v>39</v>
      </c>
      <c r="B646" s="19" t="s">
        <v>95</v>
      </c>
      <c r="C646" s="13">
        <v>2.7456028805390668E-2</v>
      </c>
      <c r="D646" s="13">
        <v>2.694204005023702E-2</v>
      </c>
      <c r="E646" s="13">
        <v>3.2094274490174504E-2</v>
      </c>
      <c r="F646" s="13">
        <v>2.63015718182327E-2</v>
      </c>
      <c r="G646" s="13">
        <v>2.738026254829249E-2</v>
      </c>
      <c r="I646" s="13">
        <v>3.6577500863407136E-2</v>
      </c>
      <c r="J646" s="13">
        <v>2.0423276249020478E-2</v>
      </c>
      <c r="K646" s="13">
        <v>2.1852740924042425E-2</v>
      </c>
      <c r="L646" s="13">
        <v>3.0962533643349839E-2</v>
      </c>
      <c r="N646" s="13">
        <v>2.6198956765680986E-2</v>
      </c>
      <c r="O646" s="13">
        <v>2.9622205889207765E-2</v>
      </c>
      <c r="Q646" s="13">
        <v>4.2819087379746081E-2</v>
      </c>
      <c r="R646" s="13">
        <v>2.5299685683133007E-2</v>
      </c>
      <c r="T646" s="13">
        <v>2.5473058047087108E-2</v>
      </c>
      <c r="U646" s="13">
        <v>2.7718823211406528E-2</v>
      </c>
      <c r="W646" s="13">
        <v>2.7605784548914297E-2</v>
      </c>
      <c r="X646" s="13">
        <v>2.6938836710545182E-2</v>
      </c>
      <c r="Y646" s="13">
        <v>1.3280842346470544E-2</v>
      </c>
      <c r="Z646" s="13"/>
      <c r="AA646" s="13">
        <v>2.4169785235413278E-2</v>
      </c>
      <c r="AB646" s="13">
        <v>1.932046997029133E-2</v>
      </c>
      <c r="AC646" s="13">
        <v>4.7720936074537304E-3</v>
      </c>
      <c r="AD646" s="13">
        <v>3.1888893493235274E-2</v>
      </c>
      <c r="AE646" s="13">
        <v>2.7453426835829287E-2</v>
      </c>
      <c r="AF646" s="13">
        <v>3.9345847429922913E-2</v>
      </c>
      <c r="AG646" s="13"/>
      <c r="AH646" s="13">
        <v>1.178391712082561E-2</v>
      </c>
      <c r="AI646" s="13">
        <v>4.9378893476111102E-2</v>
      </c>
      <c r="AJ646" s="13">
        <v>3.090687007853124E-2</v>
      </c>
      <c r="AK646" s="13">
        <v>2.5690774297981278E-2</v>
      </c>
      <c r="AL646" s="13"/>
      <c r="AM646" s="13">
        <v>4.6798720875492486E-2</v>
      </c>
      <c r="AN646" s="13">
        <v>2.9645569532494837E-2</v>
      </c>
      <c r="AO646" s="13">
        <v>1.50827449689621E-2</v>
      </c>
      <c r="AP646" s="13">
        <v>1.4647490811611459E-2</v>
      </c>
      <c r="AQ646" s="13">
        <v>2.7920810368606337E-2</v>
      </c>
      <c r="AR646" s="13">
        <v>2.7533682427804615E-2</v>
      </c>
    </row>
    <row r="647" spans="1:46" x14ac:dyDescent="0.15">
      <c r="A647" s="6" t="s">
        <v>105</v>
      </c>
      <c r="B647" s="19" t="s">
        <v>95</v>
      </c>
      <c r="C647" s="13">
        <v>0.10599593695617117</v>
      </c>
      <c r="D647" s="13">
        <v>0.13567973629497995</v>
      </c>
      <c r="E647" s="13">
        <v>6.2253208237677868E-2</v>
      </c>
      <c r="F647" s="13">
        <v>0.1046796186931042</v>
      </c>
      <c r="G647" s="13">
        <v>0.1038575296218158</v>
      </c>
      <c r="H647" s="13"/>
      <c r="I647" s="13">
        <v>7.3849553639565663E-2</v>
      </c>
      <c r="J647" s="13">
        <v>0.11776293873413558</v>
      </c>
      <c r="K647" s="13">
        <v>0.14068863249112107</v>
      </c>
      <c r="L647" s="13">
        <v>0.20906764363124014</v>
      </c>
      <c r="M647" s="13"/>
      <c r="N647" s="13">
        <v>0.12148611323529698</v>
      </c>
      <c r="O647" s="13">
        <v>7.9303381700641482E-2</v>
      </c>
      <c r="P647" s="13"/>
      <c r="Q647" s="13">
        <v>0.3471558059340063</v>
      </c>
      <c r="R647" s="13">
        <v>0.24299132979539328</v>
      </c>
      <c r="S647" s="13"/>
      <c r="T647" s="13">
        <v>9.3261589128819086E-2</v>
      </c>
      <c r="U647" s="13">
        <v>0.11970790131347443</v>
      </c>
      <c r="W647" s="13">
        <v>9.8402071718655171E-2</v>
      </c>
      <c r="X647" s="13">
        <v>0.16231372298930766</v>
      </c>
      <c r="Y647" s="13">
        <v>7.3106097755656047E-2</v>
      </c>
      <c r="Z647" s="13"/>
      <c r="AA647" s="13">
        <v>0.11247476227880672</v>
      </c>
      <c r="AB647" s="13">
        <v>0.1477689485407008</v>
      </c>
      <c r="AC647" s="13">
        <v>0.16742952900128411</v>
      </c>
      <c r="AD647" s="13">
        <v>6.8842320514643812E-2</v>
      </c>
      <c r="AE647" s="13">
        <v>0.10417164378741395</v>
      </c>
      <c r="AF647" s="13">
        <v>9.4427530633091589E-2</v>
      </c>
      <c r="AG647" s="13"/>
      <c r="AH647" s="13">
        <v>0.2726419795008343</v>
      </c>
      <c r="AI647" s="13">
        <v>0.18692981471313411</v>
      </c>
      <c r="AJ647" s="13">
        <v>0.14782741452749379</v>
      </c>
      <c r="AK647" s="13">
        <v>8.8775439649662446E-2</v>
      </c>
      <c r="AL647" s="13"/>
      <c r="AM647" s="13">
        <v>0.10060670400137202</v>
      </c>
      <c r="AN647" s="13">
        <v>9.4504237807445421E-2</v>
      </c>
      <c r="AO647" s="13">
        <v>0.1410466862456406</v>
      </c>
      <c r="AP647" s="13">
        <v>0.12087995267680127</v>
      </c>
      <c r="AQ647" s="13">
        <v>0.11006838884547215</v>
      </c>
      <c r="AR647" s="13">
        <v>8.5781419284613608E-2</v>
      </c>
    </row>
    <row r="648" spans="1:46" x14ac:dyDescent="0.15">
      <c r="A648" s="7" t="s">
        <v>88</v>
      </c>
      <c r="C648" s="10">
        <v>5917</v>
      </c>
      <c r="D648" s="10">
        <v>1611</v>
      </c>
      <c r="E648" s="10">
        <v>674</v>
      </c>
      <c r="F648" s="10">
        <v>1922</v>
      </c>
      <c r="G648" s="10">
        <v>1710</v>
      </c>
      <c r="H648" s="17"/>
      <c r="I648" s="10">
        <v>2135</v>
      </c>
      <c r="J648" s="10">
        <v>1902</v>
      </c>
      <c r="K648" s="10">
        <v>1880</v>
      </c>
      <c r="L648" s="10">
        <v>708</v>
      </c>
      <c r="M648" s="17"/>
      <c r="N648" s="10">
        <v>3824</v>
      </c>
      <c r="O648" s="10">
        <v>2093</v>
      </c>
      <c r="P648" s="17"/>
      <c r="Q648" s="10">
        <v>135</v>
      </c>
      <c r="R648" s="10">
        <v>1147</v>
      </c>
      <c r="S648" s="17"/>
      <c r="T648" s="10">
        <v>2896</v>
      </c>
      <c r="U648" s="10">
        <v>2980</v>
      </c>
      <c r="W648" s="10">
        <v>5116</v>
      </c>
      <c r="X648" s="10">
        <v>769</v>
      </c>
      <c r="Y648" s="10">
        <v>32</v>
      </c>
      <c r="Z648" s="10"/>
      <c r="AA648" s="10">
        <v>1585</v>
      </c>
      <c r="AB648" s="10">
        <v>1078</v>
      </c>
      <c r="AC648" s="10">
        <v>218</v>
      </c>
      <c r="AD648" s="10">
        <v>1387</v>
      </c>
      <c r="AE648" s="10">
        <v>738</v>
      </c>
      <c r="AF648" s="10">
        <v>775</v>
      </c>
      <c r="AG648" s="10"/>
      <c r="AH648" s="10">
        <v>89</v>
      </c>
      <c r="AI648" s="10">
        <v>294</v>
      </c>
      <c r="AJ648" s="10">
        <v>829</v>
      </c>
      <c r="AK648" s="10">
        <v>4703</v>
      </c>
      <c r="AL648" s="10"/>
      <c r="AM648" s="10">
        <v>145</v>
      </c>
      <c r="AN648" s="10">
        <v>2663</v>
      </c>
      <c r="AO648" s="10">
        <v>788</v>
      </c>
      <c r="AP648" s="10">
        <v>53</v>
      </c>
      <c r="AQ648" s="10">
        <v>2071</v>
      </c>
      <c r="AR648" s="10">
        <v>187</v>
      </c>
    </row>
    <row r="649" spans="1:46" x14ac:dyDescent="0.15">
      <c r="A649" s="6"/>
      <c r="X649" s="16"/>
      <c r="Y649" s="16"/>
      <c r="Z649" s="16"/>
      <c r="AA649" s="16"/>
      <c r="AB649" s="16"/>
      <c r="AC649" s="16"/>
      <c r="AD649" s="16"/>
      <c r="AE649" s="16"/>
      <c r="AF649" s="16"/>
      <c r="AG649" s="16"/>
      <c r="AH649" s="16"/>
      <c r="AI649" s="16"/>
      <c r="AJ649" s="16"/>
      <c r="AK649" s="16"/>
      <c r="AL649" s="16"/>
      <c r="AM649" s="16"/>
      <c r="AN649" s="16"/>
      <c r="AO649" s="16"/>
      <c r="AP649" s="16"/>
      <c r="AQ649" s="16"/>
      <c r="AR649" s="16"/>
    </row>
    <row r="650" spans="1:46" x14ac:dyDescent="0.15">
      <c r="A650" s="5" t="s">
        <v>165</v>
      </c>
      <c r="X650" s="16"/>
      <c r="Y650" s="16"/>
      <c r="Z650" s="16"/>
      <c r="AA650" s="16"/>
      <c r="AB650" s="16"/>
      <c r="AC650" s="16"/>
      <c r="AD650" s="16"/>
      <c r="AE650" s="16"/>
      <c r="AF650" s="16"/>
      <c r="AG650" s="16"/>
      <c r="AH650" s="16"/>
      <c r="AI650" s="16"/>
      <c r="AJ650" s="16"/>
      <c r="AK650" s="16"/>
      <c r="AL650" s="16"/>
      <c r="AM650" s="16"/>
      <c r="AN650" s="16"/>
      <c r="AO650" s="16"/>
      <c r="AP650" s="16"/>
      <c r="AQ650" s="16"/>
      <c r="AR650" s="16"/>
    </row>
    <row r="651" spans="1:46" x14ac:dyDescent="0.15">
      <c r="C651" s="12" t="s">
        <v>87</v>
      </c>
      <c r="D651" s="12" t="s">
        <v>225</v>
      </c>
      <c r="E651" s="12" t="s">
        <v>226</v>
      </c>
      <c r="F651" s="12" t="s">
        <v>7</v>
      </c>
      <c r="G651" s="12" t="s">
        <v>227</v>
      </c>
      <c r="H651" s="12"/>
      <c r="I651" s="12" t="s">
        <v>233</v>
      </c>
      <c r="J651" s="12" t="s">
        <v>234</v>
      </c>
      <c r="K651" s="12" t="s">
        <v>235</v>
      </c>
      <c r="L651" s="12" t="s">
        <v>236</v>
      </c>
      <c r="M651" s="12"/>
      <c r="N651" s="12" t="s">
        <v>237</v>
      </c>
      <c r="O651" s="12" t="s">
        <v>238</v>
      </c>
      <c r="P651" s="12"/>
      <c r="Q651" s="12" t="s">
        <v>239</v>
      </c>
      <c r="R651" s="12" t="s">
        <v>240</v>
      </c>
      <c r="S651" s="12"/>
      <c r="T651" s="12" t="s">
        <v>241</v>
      </c>
      <c r="U651" s="12" t="s">
        <v>242</v>
      </c>
      <c r="W651" s="12" t="s">
        <v>243</v>
      </c>
      <c r="X651" s="12" t="s">
        <v>244</v>
      </c>
      <c r="Y651" s="12" t="s">
        <v>245</v>
      </c>
      <c r="Z651" s="12"/>
      <c r="AA651" s="12" t="s">
        <v>246</v>
      </c>
      <c r="AB651" s="12" t="s">
        <v>247</v>
      </c>
      <c r="AC651" s="12" t="s">
        <v>248</v>
      </c>
      <c r="AD651" s="12" t="s">
        <v>249</v>
      </c>
      <c r="AE651" s="12" t="s">
        <v>250</v>
      </c>
      <c r="AF651" s="12" t="s">
        <v>251</v>
      </c>
      <c r="AG651" s="12"/>
      <c r="AH651" s="12" t="s">
        <v>252</v>
      </c>
      <c r="AI651" s="12" t="s">
        <v>253</v>
      </c>
      <c r="AJ651" s="12" t="s">
        <v>254</v>
      </c>
      <c r="AK651" s="12" t="s">
        <v>255</v>
      </c>
      <c r="AL651" s="12"/>
      <c r="AM651" s="12" t="s">
        <v>256</v>
      </c>
      <c r="AN651" s="12" t="s">
        <v>257</v>
      </c>
      <c r="AO651" s="12" t="s">
        <v>258</v>
      </c>
      <c r="AP651" s="12" t="s">
        <v>259</v>
      </c>
      <c r="AQ651" s="12" t="s">
        <v>260</v>
      </c>
      <c r="AR651" s="12" t="s">
        <v>9</v>
      </c>
      <c r="AS651" s="12"/>
      <c r="AT651" s="12"/>
    </row>
    <row r="652" spans="1:46" x14ac:dyDescent="0.15">
      <c r="A652" s="6" t="s">
        <v>62</v>
      </c>
      <c r="B652" s="19" t="s">
        <v>95</v>
      </c>
      <c r="C652" s="13">
        <v>0.10800385764402036</v>
      </c>
      <c r="D652" s="13">
        <v>0.12171782470171875</v>
      </c>
      <c r="E652" s="13">
        <v>8.2369713470075726E-2</v>
      </c>
      <c r="F652" s="13">
        <v>9.2919885672467464E-2</v>
      </c>
      <c r="G652" s="13">
        <v>0.11733513353622539</v>
      </c>
      <c r="I652" s="13">
        <v>8.6852827920985823E-2</v>
      </c>
      <c r="J652" s="13">
        <v>0.12316334638315803</v>
      </c>
      <c r="K652" s="13">
        <v>0.12286841607526751</v>
      </c>
      <c r="L652" s="13">
        <v>0.18605347630765573</v>
      </c>
      <c r="N652" s="13">
        <v>0.13582343423343743</v>
      </c>
      <c r="O652" s="13">
        <v>5.7859609740635649E-2</v>
      </c>
      <c r="Q652" s="13">
        <v>0.28268377277120404</v>
      </c>
      <c r="R652" s="13">
        <v>0.19275758063126611</v>
      </c>
      <c r="T652" s="13">
        <v>9.2204539593737547E-2</v>
      </c>
      <c r="U652" s="13">
        <v>0.12734145816473391</v>
      </c>
      <c r="W652" s="13">
        <v>0.10216212845068266</v>
      </c>
      <c r="X652" s="13">
        <v>0.13615243846859709</v>
      </c>
      <c r="Y652" s="13">
        <v>0.10865381871695168</v>
      </c>
      <c r="Z652" s="13"/>
      <c r="AA652" s="13">
        <v>0.10736206148704711</v>
      </c>
      <c r="AB652" s="13">
        <v>0.12673826410562042</v>
      </c>
      <c r="AC652" s="13">
        <v>0.14289274632553403</v>
      </c>
      <c r="AD652" s="13">
        <v>8.5023215845027492E-2</v>
      </c>
      <c r="AE652" s="13">
        <v>0.10586943784664372</v>
      </c>
      <c r="AF652" s="13">
        <v>0.12602418550800931</v>
      </c>
      <c r="AG652" s="13"/>
      <c r="AH652" s="13">
        <v>0.19458691206561382</v>
      </c>
      <c r="AI652" s="13">
        <v>0.1749841115306032</v>
      </c>
      <c r="AJ652" s="13">
        <v>0.1322809638618421</v>
      </c>
      <c r="AK652" s="13">
        <v>9.3908559795068916E-2</v>
      </c>
      <c r="AL652" s="13"/>
      <c r="AM652" s="13">
        <v>0.19437555587384958</v>
      </c>
      <c r="AN652" s="13">
        <v>0.10649873861546687</v>
      </c>
      <c r="AO652" s="13">
        <v>0.14006466638310272</v>
      </c>
      <c r="AP652" s="13">
        <v>0.25579070434766493</v>
      </c>
      <c r="AQ652" s="13">
        <v>9.4706874524578946E-2</v>
      </c>
      <c r="AR652" s="13">
        <v>4.1441245102387454E-2</v>
      </c>
    </row>
    <row r="653" spans="1:46" x14ac:dyDescent="0.15">
      <c r="A653" s="6" t="s">
        <v>37</v>
      </c>
      <c r="B653" s="19" t="s">
        <v>95</v>
      </c>
      <c r="C653" s="13">
        <v>0.36247401951554814</v>
      </c>
      <c r="D653" s="13">
        <v>0.39054260444117184</v>
      </c>
      <c r="E653" s="13">
        <v>0.35865030624461258</v>
      </c>
      <c r="F653" s="13">
        <v>0.33410403740552741</v>
      </c>
      <c r="G653" s="13">
        <v>0.36939906110054066</v>
      </c>
      <c r="I653" s="13">
        <v>0.34690589085043488</v>
      </c>
      <c r="J653" s="13">
        <v>0.35585766791221063</v>
      </c>
      <c r="K653" s="13">
        <v>0.39328230210312271</v>
      </c>
      <c r="L653" s="13">
        <v>0.43629078402922894</v>
      </c>
      <c r="N653" s="13">
        <v>0.36253619541840021</v>
      </c>
      <c r="O653" s="13">
        <v>0.3623619486550782</v>
      </c>
      <c r="Q653" s="13">
        <v>0.32678401493017584</v>
      </c>
      <c r="R653" s="13">
        <v>0.3387205755352673</v>
      </c>
      <c r="T653" s="13">
        <v>0.35888097212868919</v>
      </c>
      <c r="U653" s="13">
        <v>0.36469759926954737</v>
      </c>
      <c r="W653" s="13">
        <v>0.34699874729740771</v>
      </c>
      <c r="X653" s="13">
        <v>0.42966400442455488</v>
      </c>
      <c r="Y653" s="13">
        <v>0.54934643073461997</v>
      </c>
      <c r="Z653" s="13"/>
      <c r="AA653" s="13">
        <v>0.36492942486349533</v>
      </c>
      <c r="AB653" s="13">
        <v>0.37348708710783574</v>
      </c>
      <c r="AC653" s="13">
        <v>0.42681775007402645</v>
      </c>
      <c r="AD653" s="13">
        <v>0.3708815711276251</v>
      </c>
      <c r="AE653" s="13">
        <v>0.32796393249549888</v>
      </c>
      <c r="AF653" s="13">
        <v>0.3510712299282609</v>
      </c>
      <c r="AG653" s="13"/>
      <c r="AH653" s="13">
        <v>0.35857906080269203</v>
      </c>
      <c r="AI653" s="13">
        <v>0.36573440806653112</v>
      </c>
      <c r="AJ653" s="13">
        <v>0.38042673880625871</v>
      </c>
      <c r="AK653" s="13">
        <v>0.3592053427852272</v>
      </c>
      <c r="AL653" s="13"/>
      <c r="AM653" s="13">
        <v>0.41468626893280375</v>
      </c>
      <c r="AN653" s="13">
        <v>0.35541822994669292</v>
      </c>
      <c r="AO653" s="13">
        <v>0.40805766488211004</v>
      </c>
      <c r="AP653" s="13">
        <v>0.45320720782260598</v>
      </c>
      <c r="AQ653" s="13">
        <v>0.33975577107134391</v>
      </c>
      <c r="AR653" s="13">
        <v>0.43920746940715488</v>
      </c>
    </row>
    <row r="654" spans="1:46" x14ac:dyDescent="0.15">
      <c r="A654" s="6" t="s">
        <v>63</v>
      </c>
      <c r="B654" s="19" t="s">
        <v>95</v>
      </c>
      <c r="C654" s="13">
        <v>5.305535140003783E-2</v>
      </c>
      <c r="D654" s="13">
        <v>3.8117766112510547E-2</v>
      </c>
      <c r="E654" s="13">
        <v>6.2401195269463083E-2</v>
      </c>
      <c r="F654" s="13">
        <v>4.9304845331991053E-2</v>
      </c>
      <c r="G654" s="13">
        <v>5.8868043289165471E-2</v>
      </c>
      <c r="I654" s="13">
        <v>6.8894394501963566E-2</v>
      </c>
      <c r="J654" s="13">
        <v>4.815230758355174E-2</v>
      </c>
      <c r="K654" s="13">
        <v>3.4715390082783376E-2</v>
      </c>
      <c r="L654" s="13">
        <v>1.8944686641583944E-2</v>
      </c>
      <c r="N654" s="13">
        <v>5.1839517174176501E-2</v>
      </c>
      <c r="O654" s="13">
        <v>5.5246869039964806E-2</v>
      </c>
      <c r="Q654" s="13">
        <v>7.0432234731506267E-3</v>
      </c>
      <c r="R654" s="13">
        <v>3.3928205471583678E-2</v>
      </c>
      <c r="T654" s="13">
        <v>5.9999711090341586E-2</v>
      </c>
      <c r="U654" s="13">
        <v>4.4803387446748603E-2</v>
      </c>
      <c r="W654" s="13">
        <v>5.4701346742134241E-2</v>
      </c>
      <c r="X654" s="13">
        <v>4.7230997689355285E-2</v>
      </c>
      <c r="Y654" s="13">
        <v>0</v>
      </c>
      <c r="Z654" s="13"/>
      <c r="AA654" s="13">
        <v>4.8108470257637211E-2</v>
      </c>
      <c r="AB654" s="13">
        <v>2.8555409549917848E-2</v>
      </c>
      <c r="AC654" s="13">
        <v>3.0262472504298619E-2</v>
      </c>
      <c r="AD654" s="13">
        <v>6.2647195228204167E-2</v>
      </c>
      <c r="AE654" s="13">
        <v>7.0334354929822443E-2</v>
      </c>
      <c r="AF654" s="13">
        <v>5.3244483513527514E-2</v>
      </c>
      <c r="AG654" s="13"/>
      <c r="AH654" s="13">
        <v>3.0988042060537915E-2</v>
      </c>
      <c r="AI654" s="13">
        <v>3.5540476247584094E-2</v>
      </c>
      <c r="AJ654" s="13">
        <v>5.8934840130439946E-2</v>
      </c>
      <c r="AK654" s="13">
        <v>5.3985276811507561E-2</v>
      </c>
      <c r="AL654" s="13"/>
      <c r="AM654" s="13">
        <v>5.8446514862044614E-2</v>
      </c>
      <c r="AN654" s="13">
        <v>5.5213737850978085E-2</v>
      </c>
      <c r="AO654" s="13">
        <v>6.0187772745275918E-2</v>
      </c>
      <c r="AP654" s="13">
        <v>7.0169516713878319E-2</v>
      </c>
      <c r="AQ654" s="13">
        <v>4.8591326204787143E-2</v>
      </c>
      <c r="AR654" s="13">
        <v>4.4786500183278843E-2</v>
      </c>
    </row>
    <row r="655" spans="1:46" x14ac:dyDescent="0.15">
      <c r="A655" s="6" t="s">
        <v>50</v>
      </c>
      <c r="B655" s="19" t="s">
        <v>95</v>
      </c>
      <c r="C655" s="13">
        <v>0.42306711015099996</v>
      </c>
      <c r="D655" s="13">
        <v>0.39320118831470757</v>
      </c>
      <c r="E655" s="13">
        <v>0.44874404527478284</v>
      </c>
      <c r="F655" s="13">
        <v>0.46768978197154265</v>
      </c>
      <c r="G655" s="13">
        <v>0.40243971251394173</v>
      </c>
      <c r="I655" s="13">
        <v>0.44210650118567857</v>
      </c>
      <c r="J655" s="13">
        <v>0.41776135921379154</v>
      </c>
      <c r="K655" s="13">
        <v>0.40036427394714713</v>
      </c>
      <c r="L655" s="13">
        <v>0.32632038654258361</v>
      </c>
      <c r="N655" s="13">
        <v>0.40147155487527952</v>
      </c>
      <c r="O655" s="13">
        <v>0.46199268020331302</v>
      </c>
      <c r="Q655" s="13">
        <v>0.36215593141457908</v>
      </c>
      <c r="R655" s="13">
        <v>0.38959683516141053</v>
      </c>
      <c r="T655" s="13">
        <v>0.44095761304871445</v>
      </c>
      <c r="U655" s="13">
        <v>0.40382607833084694</v>
      </c>
      <c r="W655" s="13">
        <v>0.44567727936102042</v>
      </c>
      <c r="X655" s="13">
        <v>0.31916507012249495</v>
      </c>
      <c r="Y655" s="13">
        <v>0.29392848020468693</v>
      </c>
      <c r="Z655" s="13"/>
      <c r="AA655" s="13">
        <v>0.41771153275803352</v>
      </c>
      <c r="AB655" s="13">
        <v>0.42340871473086694</v>
      </c>
      <c r="AC655" s="13">
        <v>0.33898005964561062</v>
      </c>
      <c r="AD655" s="13">
        <v>0.43482488285418031</v>
      </c>
      <c r="AE655" s="13">
        <v>0.4358544964346287</v>
      </c>
      <c r="AF655" s="13">
        <v>0.41267921720492079</v>
      </c>
      <c r="AG655" s="13"/>
      <c r="AH655" s="13">
        <v>0.34915528007092156</v>
      </c>
      <c r="AI655" s="13">
        <v>0.39731138481422634</v>
      </c>
      <c r="AJ655" s="13">
        <v>0.36544118426313638</v>
      </c>
      <c r="AK655" s="13">
        <v>0.44001210187923184</v>
      </c>
      <c r="AL655" s="13"/>
      <c r="AM655" s="13">
        <v>0.27067870127814958</v>
      </c>
      <c r="AN655" s="13">
        <v>0.43801387341878684</v>
      </c>
      <c r="AO655" s="13">
        <v>0.33870650951521897</v>
      </c>
      <c r="AP655" s="13">
        <v>0.17393826418380462</v>
      </c>
      <c r="AQ655" s="13">
        <v>0.4597808704498208</v>
      </c>
      <c r="AR655" s="13">
        <v>0.37662158438884719</v>
      </c>
    </row>
    <row r="656" spans="1:46" x14ac:dyDescent="0.15">
      <c r="A656" s="6" t="s">
        <v>39</v>
      </c>
      <c r="B656" s="19" t="s">
        <v>95</v>
      </c>
      <c r="C656" s="13">
        <v>5.3399661289393718E-2</v>
      </c>
      <c r="D656" s="13">
        <v>5.6420616429891303E-2</v>
      </c>
      <c r="E656" s="13">
        <v>4.7834739741065654E-2</v>
      </c>
      <c r="F656" s="13">
        <v>5.5981449618471485E-2</v>
      </c>
      <c r="G656" s="13">
        <v>5.1958049560126812E-2</v>
      </c>
      <c r="I656" s="13">
        <v>5.524038554093718E-2</v>
      </c>
      <c r="J656" s="13">
        <v>5.5065318907288135E-2</v>
      </c>
      <c r="K656" s="13">
        <v>4.8769617791679168E-2</v>
      </c>
      <c r="L656" s="13">
        <v>3.239066647894781E-2</v>
      </c>
      <c r="N656" s="13">
        <v>4.8329298298706518E-2</v>
      </c>
      <c r="O656" s="13">
        <v>6.25388923610085E-2</v>
      </c>
      <c r="Q656" s="13">
        <v>2.1333057410890335E-2</v>
      </c>
      <c r="R656" s="13">
        <v>4.499680320047237E-2</v>
      </c>
      <c r="T656" s="13">
        <v>4.7957164138517111E-2</v>
      </c>
      <c r="U656" s="13">
        <v>5.9331476788123269E-2</v>
      </c>
      <c r="W656" s="13">
        <v>5.0460498148759449E-2</v>
      </c>
      <c r="X656" s="13">
        <v>6.7787489294997227E-2</v>
      </c>
      <c r="Y656" s="13">
        <v>4.8071270343741306E-2</v>
      </c>
      <c r="Z656" s="13"/>
      <c r="AA656" s="13">
        <v>6.1888510633782784E-2</v>
      </c>
      <c r="AB656" s="13">
        <v>4.7810524505759115E-2</v>
      </c>
      <c r="AC656" s="13">
        <v>6.1046971450530528E-2</v>
      </c>
      <c r="AD656" s="13">
        <v>4.6623134944966532E-2</v>
      </c>
      <c r="AE656" s="13">
        <v>5.99777782934066E-2</v>
      </c>
      <c r="AF656" s="13">
        <v>5.6980883845282208E-2</v>
      </c>
      <c r="AG656" s="13"/>
      <c r="AH656" s="13">
        <v>6.6690705000234662E-2</v>
      </c>
      <c r="AI656" s="13">
        <v>2.6429619341055321E-2</v>
      </c>
      <c r="AJ656" s="13">
        <v>6.2916272938321471E-2</v>
      </c>
      <c r="AK656" s="13">
        <v>5.2888718728965577E-2</v>
      </c>
      <c r="AL656" s="13"/>
      <c r="AM656" s="13">
        <v>6.1812959053151782E-2</v>
      </c>
      <c r="AN656" s="13">
        <v>4.485542016807708E-2</v>
      </c>
      <c r="AO656" s="13">
        <v>5.2983386474292404E-2</v>
      </c>
      <c r="AP656" s="13">
        <v>4.6894306932045993E-2</v>
      </c>
      <c r="AQ656" s="13">
        <v>5.7165157749469259E-2</v>
      </c>
      <c r="AR656" s="13">
        <v>9.7943200918331377E-2</v>
      </c>
    </row>
    <row r="657" spans="1:46" x14ac:dyDescent="0.15">
      <c r="A657" s="6" t="s">
        <v>105</v>
      </c>
      <c r="B657" s="19" t="s">
        <v>95</v>
      </c>
      <c r="C657" s="13">
        <v>5.494850624398253E-2</v>
      </c>
      <c r="D657" s="13">
        <v>8.3600058589208215E-2</v>
      </c>
      <c r="E657" s="13">
        <v>1.9968518200612642E-2</v>
      </c>
      <c r="F657" s="13">
        <v>4.3615040340476412E-2</v>
      </c>
      <c r="G657" s="13">
        <v>5.846709024705992E-2</v>
      </c>
      <c r="H657" s="13"/>
      <c r="I657" s="13">
        <v>1.7958433419022257E-2</v>
      </c>
      <c r="J657" s="13">
        <v>7.5011038799606286E-2</v>
      </c>
      <c r="K657" s="13">
        <v>8.8153025992484133E-2</v>
      </c>
      <c r="L657" s="13">
        <v>0.16710878966607179</v>
      </c>
      <c r="M657" s="13"/>
      <c r="N657" s="13">
        <v>8.3983917059260921E-2</v>
      </c>
      <c r="O657" s="13">
        <v>2.6127407006708431E-3</v>
      </c>
      <c r="P657" s="13"/>
      <c r="Q657" s="13">
        <v>0.27564054929805343</v>
      </c>
      <c r="R657" s="13">
        <v>0.15882937515968243</v>
      </c>
      <c r="S657" s="13"/>
      <c r="T657" s="13">
        <v>3.2204828503395962E-2</v>
      </c>
      <c r="U657" s="13">
        <v>8.2538070717985301E-2</v>
      </c>
      <c r="W657" s="13">
        <v>4.7460781708548422E-2</v>
      </c>
      <c r="X657" s="13">
        <v>8.89214407792418E-2</v>
      </c>
      <c r="Y657" s="13">
        <v>0.10865381871695168</v>
      </c>
      <c r="Z657" s="13"/>
      <c r="AA657" s="13">
        <v>5.9253591229409895E-2</v>
      </c>
      <c r="AB657" s="13">
        <v>9.8182854555702567E-2</v>
      </c>
      <c r="AC657" s="13">
        <v>0.11263027382123542</v>
      </c>
      <c r="AD657" s="13">
        <v>2.2376020616823325E-2</v>
      </c>
      <c r="AE657" s="13">
        <v>3.5535082916821281E-2</v>
      </c>
      <c r="AF657" s="13">
        <v>7.2779701994481805E-2</v>
      </c>
      <c r="AG657" s="13"/>
      <c r="AH657" s="13">
        <v>0.16359887000507589</v>
      </c>
      <c r="AI657" s="13">
        <v>0.13944363528301912</v>
      </c>
      <c r="AJ657" s="13">
        <v>7.3346123731402146E-2</v>
      </c>
      <c r="AK657" s="13">
        <v>3.9923282983561355E-2</v>
      </c>
      <c r="AL657" s="13"/>
      <c r="AM657" s="13">
        <v>0.13592904101180497</v>
      </c>
      <c r="AN657" s="13">
        <v>5.1285000764488782E-2</v>
      </c>
      <c r="AO657" s="13">
        <v>7.9876893637826796E-2</v>
      </c>
      <c r="AP657" s="13">
        <v>0.1856211876337866</v>
      </c>
      <c r="AQ657" s="13">
        <v>4.6115548319791803E-2</v>
      </c>
      <c r="AR657" s="13">
        <v>-3.3452550808913892E-3</v>
      </c>
    </row>
    <row r="658" spans="1:46" x14ac:dyDescent="0.15">
      <c r="A658" s="7" t="s">
        <v>88</v>
      </c>
      <c r="C658" s="10">
        <v>5629</v>
      </c>
      <c r="D658" s="10">
        <v>1357</v>
      </c>
      <c r="E658" s="10">
        <v>654</v>
      </c>
      <c r="F658" s="10">
        <v>1472</v>
      </c>
      <c r="G658" s="10">
        <v>2146</v>
      </c>
      <c r="H658" s="17"/>
      <c r="I658" s="10">
        <v>2078</v>
      </c>
      <c r="J658" s="10">
        <v>1758</v>
      </c>
      <c r="K658" s="10">
        <v>1793</v>
      </c>
      <c r="L658" s="10">
        <v>802</v>
      </c>
      <c r="M658" s="17"/>
      <c r="N658" s="10">
        <v>3698</v>
      </c>
      <c r="O658" s="10">
        <v>1931</v>
      </c>
      <c r="P658" s="17"/>
      <c r="Q658" s="10">
        <v>180</v>
      </c>
      <c r="R658" s="10">
        <v>1163</v>
      </c>
      <c r="S658" s="17"/>
      <c r="T658" s="10">
        <v>2765</v>
      </c>
      <c r="U658" s="10">
        <v>2820</v>
      </c>
      <c r="W658" s="10">
        <v>4526</v>
      </c>
      <c r="X658" s="10">
        <v>1066</v>
      </c>
      <c r="Y658" s="10">
        <v>37</v>
      </c>
      <c r="Z658" s="10"/>
      <c r="AA658" s="10">
        <v>1377</v>
      </c>
      <c r="AB658" s="10">
        <v>989</v>
      </c>
      <c r="AC658" s="10">
        <v>277</v>
      </c>
      <c r="AD658" s="10">
        <v>1515</v>
      </c>
      <c r="AE658" s="10">
        <v>664</v>
      </c>
      <c r="AF658" s="10">
        <v>678</v>
      </c>
      <c r="AG658" s="10"/>
      <c r="AH658" s="10">
        <v>102</v>
      </c>
      <c r="AI658" s="10">
        <v>386</v>
      </c>
      <c r="AJ658" s="10">
        <v>897</v>
      </c>
      <c r="AK658" s="10">
        <v>4237</v>
      </c>
      <c r="AL658" s="10"/>
      <c r="AM658" s="10">
        <v>195</v>
      </c>
      <c r="AN658" s="10">
        <v>2152</v>
      </c>
      <c r="AO658" s="10">
        <v>889</v>
      </c>
      <c r="AP658" s="10">
        <v>62</v>
      </c>
      <c r="AQ658" s="10">
        <v>2119</v>
      </c>
      <c r="AR658" s="10">
        <v>202</v>
      </c>
    </row>
    <row r="659" spans="1:46" x14ac:dyDescent="0.15">
      <c r="X659" s="16"/>
      <c r="Y659" s="16"/>
      <c r="Z659" s="16"/>
      <c r="AA659" s="16"/>
      <c r="AB659" s="16"/>
      <c r="AC659" s="16"/>
      <c r="AD659" s="16"/>
      <c r="AE659" s="16"/>
      <c r="AF659" s="16"/>
      <c r="AG659" s="16"/>
      <c r="AH659" s="16"/>
      <c r="AI659" s="16"/>
      <c r="AJ659" s="16"/>
      <c r="AK659" s="16"/>
      <c r="AL659" s="16"/>
      <c r="AM659" s="16"/>
      <c r="AN659" s="16"/>
      <c r="AO659" s="16"/>
      <c r="AP659" s="16"/>
      <c r="AQ659" s="16"/>
      <c r="AR659" s="16"/>
    </row>
    <row r="660" spans="1:46" x14ac:dyDescent="0.15">
      <c r="A660" s="5" t="s">
        <v>169</v>
      </c>
      <c r="X660" s="16"/>
      <c r="Y660" s="16"/>
      <c r="Z660" s="16"/>
      <c r="AA660" s="16"/>
      <c r="AB660" s="16"/>
      <c r="AC660" s="16"/>
      <c r="AD660" s="16"/>
      <c r="AE660" s="16"/>
      <c r="AF660" s="16"/>
      <c r="AG660" s="16"/>
      <c r="AH660" s="16"/>
      <c r="AI660" s="16"/>
      <c r="AJ660" s="16"/>
      <c r="AK660" s="16"/>
      <c r="AL660" s="16"/>
      <c r="AM660" s="16"/>
      <c r="AN660" s="16"/>
      <c r="AO660" s="16"/>
      <c r="AP660" s="16"/>
      <c r="AQ660" s="16"/>
      <c r="AR660" s="16"/>
    </row>
    <row r="661" spans="1:46" x14ac:dyDescent="0.15">
      <c r="C661" s="12" t="s">
        <v>87</v>
      </c>
      <c r="D661" s="12" t="s">
        <v>225</v>
      </c>
      <c r="E661" s="12" t="s">
        <v>226</v>
      </c>
      <c r="F661" s="12" t="s">
        <v>7</v>
      </c>
      <c r="G661" s="12" t="s">
        <v>227</v>
      </c>
      <c r="H661" s="12"/>
      <c r="I661" s="12" t="s">
        <v>233</v>
      </c>
      <c r="J661" s="12" t="s">
        <v>234</v>
      </c>
      <c r="K661" s="12" t="s">
        <v>235</v>
      </c>
      <c r="L661" s="12" t="s">
        <v>236</v>
      </c>
      <c r="M661" s="12"/>
      <c r="N661" s="12" t="s">
        <v>237</v>
      </c>
      <c r="O661" s="12" t="s">
        <v>238</v>
      </c>
      <c r="P661" s="12"/>
      <c r="Q661" s="12" t="s">
        <v>239</v>
      </c>
      <c r="R661" s="12" t="s">
        <v>240</v>
      </c>
      <c r="S661" s="12"/>
      <c r="T661" s="12" t="s">
        <v>241</v>
      </c>
      <c r="U661" s="12" t="s">
        <v>242</v>
      </c>
      <c r="W661" s="12" t="s">
        <v>243</v>
      </c>
      <c r="X661" s="12" t="s">
        <v>244</v>
      </c>
      <c r="Y661" s="12" t="s">
        <v>245</v>
      </c>
      <c r="Z661" s="12"/>
      <c r="AA661" s="12" t="s">
        <v>246</v>
      </c>
      <c r="AB661" s="12" t="s">
        <v>247</v>
      </c>
      <c r="AC661" s="12" t="s">
        <v>248</v>
      </c>
      <c r="AD661" s="12" t="s">
        <v>249</v>
      </c>
      <c r="AE661" s="12" t="s">
        <v>250</v>
      </c>
      <c r="AF661" s="12" t="s">
        <v>251</v>
      </c>
      <c r="AG661" s="12"/>
      <c r="AH661" s="12" t="s">
        <v>252</v>
      </c>
      <c r="AI661" s="12" t="s">
        <v>253</v>
      </c>
      <c r="AJ661" s="12" t="s">
        <v>254</v>
      </c>
      <c r="AK661" s="12" t="s">
        <v>255</v>
      </c>
      <c r="AL661" s="12"/>
      <c r="AM661" s="12" t="s">
        <v>256</v>
      </c>
      <c r="AN661" s="12" t="s">
        <v>257</v>
      </c>
      <c r="AO661" s="12" t="s">
        <v>258</v>
      </c>
      <c r="AP661" s="12" t="s">
        <v>259</v>
      </c>
      <c r="AQ661" s="12" t="s">
        <v>260</v>
      </c>
      <c r="AR661" s="12" t="s">
        <v>9</v>
      </c>
      <c r="AS661" s="12"/>
      <c r="AT661" s="12"/>
    </row>
    <row r="662" spans="1:46" x14ac:dyDescent="0.15">
      <c r="A662" s="6" t="s">
        <v>62</v>
      </c>
      <c r="B662" s="19" t="s">
        <v>95</v>
      </c>
      <c r="C662" s="13">
        <v>0.20126341252553981</v>
      </c>
      <c r="D662" s="13">
        <v>0.24830503175576721</v>
      </c>
      <c r="E662" s="13">
        <v>0.16574963428969489</v>
      </c>
      <c r="F662" s="13">
        <v>0.19661775688889777</v>
      </c>
      <c r="G662" s="13">
        <v>0.19093648189432547</v>
      </c>
      <c r="I662" s="13">
        <v>0.1510192282260262</v>
      </c>
      <c r="J662" s="13">
        <v>0.22538984243626725</v>
      </c>
      <c r="K662" s="13">
        <v>0.24944188239000667</v>
      </c>
      <c r="L662" s="13">
        <v>0.32513448991483884</v>
      </c>
      <c r="N662" s="13">
        <v>0.22714963497833968</v>
      </c>
      <c r="O662" s="13">
        <v>0.15972340045104591</v>
      </c>
      <c r="Q662" s="13">
        <v>0.24315161525245255</v>
      </c>
      <c r="R662" s="13">
        <v>0.27184782305067856</v>
      </c>
      <c r="T662" s="13">
        <v>0.18431020895873612</v>
      </c>
      <c r="U662" s="13">
        <v>0.22448113685439833</v>
      </c>
      <c r="W662" s="13">
        <v>0.19965044426829748</v>
      </c>
      <c r="X662" s="13">
        <v>0.21405372039431467</v>
      </c>
      <c r="Y662" s="13">
        <v>0.2740828714080058</v>
      </c>
      <c r="Z662" s="13"/>
      <c r="AA662" s="13">
        <v>0.22871382627458639</v>
      </c>
      <c r="AB662" s="13">
        <v>0.26015687674324833</v>
      </c>
      <c r="AC662" s="13">
        <v>0.30911030552520213</v>
      </c>
      <c r="AD662" s="13">
        <v>0.1409327666993048</v>
      </c>
      <c r="AE662" s="13">
        <v>0.18401985356123401</v>
      </c>
      <c r="AF662" s="13">
        <v>0.21615970779579502</v>
      </c>
      <c r="AG662" s="13"/>
      <c r="AH662" s="13">
        <v>0.19942991554754741</v>
      </c>
      <c r="AI662" s="13">
        <v>0.19158024200479395</v>
      </c>
      <c r="AJ662" s="13">
        <v>0.20832975607035664</v>
      </c>
      <c r="AK662" s="13">
        <v>0.20076656239616983</v>
      </c>
      <c r="AL662" s="13"/>
      <c r="AM662" s="13">
        <v>0.13941902566109396</v>
      </c>
      <c r="AN662" s="13">
        <v>0.20889666472810764</v>
      </c>
      <c r="AO662" s="13">
        <v>0.24147896109772465</v>
      </c>
      <c r="AP662" s="13">
        <v>0.21461932030146097</v>
      </c>
      <c r="AQ662" s="13">
        <v>0.18691824924813941</v>
      </c>
      <c r="AR662" s="13">
        <v>0.1833484395171826</v>
      </c>
    </row>
    <row r="663" spans="1:46" x14ac:dyDescent="0.15">
      <c r="A663" s="6" t="s">
        <v>37</v>
      </c>
      <c r="B663" s="19" t="s">
        <v>95</v>
      </c>
      <c r="C663" s="13">
        <v>0.58554578062849638</v>
      </c>
      <c r="D663" s="13">
        <v>0.57851069572679392</v>
      </c>
      <c r="E663" s="13">
        <v>0.58116746963253041</v>
      </c>
      <c r="F663" s="13">
        <v>0.59510805300407665</v>
      </c>
      <c r="G663" s="13">
        <v>0.58413911007486141</v>
      </c>
      <c r="I663" s="13">
        <v>0.59129799469539956</v>
      </c>
      <c r="J663" s="13">
        <v>0.56310632236900504</v>
      </c>
      <c r="K663" s="13">
        <v>0.60270811897616661</v>
      </c>
      <c r="L663" s="13">
        <v>0.55190240986556593</v>
      </c>
      <c r="N663" s="13">
        <v>0.55694349919387642</v>
      </c>
      <c r="O663" s="13">
        <v>0.63144429356597054</v>
      </c>
      <c r="Q663" s="13">
        <v>0.5590461374484923</v>
      </c>
      <c r="R663" s="13">
        <v>0.55366647593773566</v>
      </c>
      <c r="T663" s="13">
        <v>0.57805920804105781</v>
      </c>
      <c r="U663" s="13">
        <v>0.59457058776879623</v>
      </c>
      <c r="W663" s="13">
        <v>0.58571428813845139</v>
      </c>
      <c r="X663" s="13">
        <v>0.58506250241446534</v>
      </c>
      <c r="Y663" s="13">
        <v>0.5572947083310934</v>
      </c>
      <c r="Z663" s="13"/>
      <c r="AA663" s="13">
        <v>0.58983273327955821</v>
      </c>
      <c r="AB663" s="13">
        <v>0.59183474091395272</v>
      </c>
      <c r="AC663" s="13">
        <v>0.59116829473237242</v>
      </c>
      <c r="AD663" s="13">
        <v>0.58418893477068234</v>
      </c>
      <c r="AE663" s="13">
        <v>0.5902662160458324</v>
      </c>
      <c r="AF663" s="13">
        <v>0.5559160551590413</v>
      </c>
      <c r="AG663" s="13"/>
      <c r="AH663" s="13">
        <v>0.58547917402982519</v>
      </c>
      <c r="AI663" s="13">
        <v>0.58202484610221195</v>
      </c>
      <c r="AJ663" s="13">
        <v>0.56597401967827998</v>
      </c>
      <c r="AK663" s="13">
        <v>0.58886758146757845</v>
      </c>
      <c r="AL663" s="13"/>
      <c r="AM663" s="13">
        <v>0.61082786685327028</v>
      </c>
      <c r="AN663" s="13">
        <v>0.59192535664694512</v>
      </c>
      <c r="AO663" s="13">
        <v>0.56856885341761432</v>
      </c>
      <c r="AP663" s="13">
        <v>0.46928669407673224</v>
      </c>
      <c r="AQ663" s="13">
        <v>0.57879583197207962</v>
      </c>
      <c r="AR663" s="13">
        <v>0.64067824092270387</v>
      </c>
    </row>
    <row r="664" spans="1:46" x14ac:dyDescent="0.15">
      <c r="A664" s="6" t="s">
        <v>63</v>
      </c>
      <c r="B664" s="19" t="s">
        <v>95</v>
      </c>
      <c r="C664" s="13">
        <v>0.11423309217858131</v>
      </c>
      <c r="D664" s="13">
        <v>7.7786866545978578E-2</v>
      </c>
      <c r="E664" s="13">
        <v>0.15088540300760375</v>
      </c>
      <c r="F664" s="13">
        <v>0.11159923855534115</v>
      </c>
      <c r="G664" s="13">
        <v>0.12371876861157113</v>
      </c>
      <c r="I664" s="13">
        <v>0.1496305045093165</v>
      </c>
      <c r="J664" s="13">
        <v>0.10962953348861858</v>
      </c>
      <c r="K664" s="13">
        <v>6.6007304522908553E-2</v>
      </c>
      <c r="L664" s="13">
        <v>4.8190543147311624E-2</v>
      </c>
      <c r="N664" s="13">
        <v>0.12173648756579403</v>
      </c>
      <c r="O664" s="13">
        <v>0.10219228029292139</v>
      </c>
      <c r="Q664" s="13">
        <v>7.6512664824662652E-2</v>
      </c>
      <c r="R664" s="13">
        <v>7.8251500330938986E-2</v>
      </c>
      <c r="T664" s="13">
        <v>0.13002861569946939</v>
      </c>
      <c r="U664" s="13">
        <v>9.5138896197771577E-2</v>
      </c>
      <c r="W664" s="13">
        <v>0.1162088124934299</v>
      </c>
      <c r="X664" s="13">
        <v>9.3058455724868372E-2</v>
      </c>
      <c r="Y664" s="13">
        <v>0.15834327660763867</v>
      </c>
      <c r="Z664" s="13"/>
      <c r="AA664" s="13">
        <v>9.0012152529506284E-2</v>
      </c>
      <c r="AB664" s="13">
        <v>6.8334402520022125E-2</v>
      </c>
      <c r="AC664" s="13">
        <v>5.7756041867140076E-2</v>
      </c>
      <c r="AD664" s="13">
        <v>0.15073355048428161</v>
      </c>
      <c r="AE664" s="13">
        <v>0.13262380109580749</v>
      </c>
      <c r="AF664" s="13">
        <v>0.13449381818819539</v>
      </c>
      <c r="AG664" s="13"/>
      <c r="AH664" s="13">
        <v>0.12506461585902487</v>
      </c>
      <c r="AI664" s="13">
        <v>0.10132142753650691</v>
      </c>
      <c r="AJ664" s="13">
        <v>0.10525963274971471</v>
      </c>
      <c r="AK664" s="13">
        <v>0.11660050769196599</v>
      </c>
      <c r="AL664" s="13"/>
      <c r="AM664" s="13">
        <v>0.11340243859564864</v>
      </c>
      <c r="AN664" s="13">
        <v>0.10754112734135067</v>
      </c>
      <c r="AO664" s="13">
        <v>9.1941545228444707E-2</v>
      </c>
      <c r="AP664" s="13">
        <v>0.14142063145501732</v>
      </c>
      <c r="AQ664" s="13">
        <v>0.12946203466907141</v>
      </c>
      <c r="AR664" s="13">
        <v>8.7971957205312659E-2</v>
      </c>
    </row>
    <row r="665" spans="1:46" x14ac:dyDescent="0.15">
      <c r="A665" s="6" t="s">
        <v>50</v>
      </c>
      <c r="B665" s="19" t="s">
        <v>95</v>
      </c>
      <c r="C665" s="13">
        <v>7.4119876072806748E-2</v>
      </c>
      <c r="D665" s="13">
        <v>7.3668745064436589E-2</v>
      </c>
      <c r="E665" s="13">
        <v>7.2086819544406586E-2</v>
      </c>
      <c r="F665" s="13">
        <v>7.0730584993087167E-2</v>
      </c>
      <c r="G665" s="13">
        <v>7.6914145562617886E-2</v>
      </c>
      <c r="I665" s="13">
        <v>7.7409454893399954E-2</v>
      </c>
      <c r="J665" s="13">
        <v>8.0998455082976678E-2</v>
      </c>
      <c r="K665" s="13">
        <v>6.1217522627344249E-2</v>
      </c>
      <c r="L665" s="13">
        <v>6.0512017465853857E-2</v>
      </c>
      <c r="N665" s="13">
        <v>7.0061375809576346E-2</v>
      </c>
      <c r="O665" s="13">
        <v>8.0632612732098458E-2</v>
      </c>
      <c r="Q665" s="13">
        <v>8.9591490420259906E-2</v>
      </c>
      <c r="R665" s="13">
        <v>7.4020452060059083E-2</v>
      </c>
      <c r="T665" s="13">
        <v>7.9873496262039018E-2</v>
      </c>
      <c r="U665" s="13">
        <v>6.5330556313943758E-2</v>
      </c>
      <c r="W665" s="13">
        <v>7.455813496097205E-2</v>
      </c>
      <c r="X665" s="13">
        <v>7.2889549734148185E-2</v>
      </c>
      <c r="Y665" s="13">
        <v>0</v>
      </c>
      <c r="Z665" s="13"/>
      <c r="AA665" s="13">
        <v>7.0784196581016368E-2</v>
      </c>
      <c r="AB665" s="13">
        <v>6.2352227774772673E-2</v>
      </c>
      <c r="AC665" s="13">
        <v>2.3632217358011201E-2</v>
      </c>
      <c r="AD665" s="13">
        <v>9.2632148820957674E-2</v>
      </c>
      <c r="AE665" s="13">
        <v>6.7079483384658356E-2</v>
      </c>
      <c r="AF665" s="13">
        <v>6.5057176204232542E-2</v>
      </c>
      <c r="AG665" s="13"/>
      <c r="AH665" s="13">
        <v>6.5618513260188957E-2</v>
      </c>
      <c r="AI665" s="13">
        <v>0.1030078495973151</v>
      </c>
      <c r="AJ665" s="13">
        <v>8.7334427684178775E-2</v>
      </c>
      <c r="AK665" s="13">
        <v>7.0350201247544625E-2</v>
      </c>
      <c r="AL665" s="13"/>
      <c r="AM665" s="13">
        <v>0.10684446389274029</v>
      </c>
      <c r="AN665" s="13">
        <v>7.050263337021434E-2</v>
      </c>
      <c r="AO665" s="13">
        <v>7.1502379032964108E-2</v>
      </c>
      <c r="AP665" s="13">
        <v>0.1318025442568119</v>
      </c>
      <c r="AQ665" s="13">
        <v>7.5816128183395226E-2</v>
      </c>
      <c r="AR665" s="13">
        <v>7.3881640767108389E-2</v>
      </c>
    </row>
    <row r="666" spans="1:46" x14ac:dyDescent="0.15">
      <c r="A666" s="6" t="s">
        <v>39</v>
      </c>
      <c r="B666" s="19" t="s">
        <v>95</v>
      </c>
      <c r="C666" s="13">
        <v>2.4837838594575789E-2</v>
      </c>
      <c r="D666" s="13">
        <v>2.1728660907023647E-2</v>
      </c>
      <c r="E666" s="13">
        <v>3.0110673525764547E-2</v>
      </c>
      <c r="F666" s="13">
        <v>2.5944366558597408E-2</v>
      </c>
      <c r="G666" s="13">
        <v>2.4291493856623974E-2</v>
      </c>
      <c r="I666" s="13">
        <v>3.0642817675857845E-2</v>
      </c>
      <c r="J666" s="13">
        <v>2.0875846623132497E-2</v>
      </c>
      <c r="K666" s="13">
        <v>2.0625171483574026E-2</v>
      </c>
      <c r="L666" s="13">
        <v>1.4260539606429642E-2</v>
      </c>
      <c r="N666" s="13">
        <v>2.4109002452413479E-2</v>
      </c>
      <c r="O666" s="13">
        <v>2.6007412957963605E-2</v>
      </c>
      <c r="Q666" s="13">
        <v>3.1698092054132682E-2</v>
      </c>
      <c r="R666" s="13">
        <v>2.2213748620587823E-2</v>
      </c>
      <c r="T666" s="13">
        <v>2.7728471038697716E-2</v>
      </c>
      <c r="U666" s="13">
        <v>2.0478822865090028E-2</v>
      </c>
      <c r="W666" s="13">
        <v>2.3868320138864002E-2</v>
      </c>
      <c r="X666" s="13">
        <v>3.4935771732202692E-2</v>
      </c>
      <c r="Y666" s="13">
        <v>1.0279143653261854E-2</v>
      </c>
      <c r="Z666" s="13"/>
      <c r="AA666" s="13">
        <v>2.0657091335335651E-2</v>
      </c>
      <c r="AB666" s="13">
        <v>1.7321752047998591E-2</v>
      </c>
      <c r="AC666" s="13">
        <v>1.8333140517274693E-2</v>
      </c>
      <c r="AD666" s="13">
        <v>3.1512599224770871E-2</v>
      </c>
      <c r="AE666" s="13">
        <v>2.6010645912468128E-2</v>
      </c>
      <c r="AF666" s="13">
        <v>2.8373242652736799E-2</v>
      </c>
      <c r="AG666" s="13"/>
      <c r="AH666" s="13">
        <v>2.4407781303413922E-2</v>
      </c>
      <c r="AI666" s="13">
        <v>2.2065634759171043E-2</v>
      </c>
      <c r="AJ666" s="13">
        <v>3.3102163817470415E-2</v>
      </c>
      <c r="AK666" s="13">
        <v>2.3415147196754148E-2</v>
      </c>
      <c r="AL666" s="13"/>
      <c r="AM666" s="13">
        <v>2.9506204997246606E-2</v>
      </c>
      <c r="AN666" s="13">
        <v>2.1134217913380018E-2</v>
      </c>
      <c r="AO666" s="13">
        <v>2.6508261223251787E-2</v>
      </c>
      <c r="AP666" s="13">
        <v>4.2870809909977513E-2</v>
      </c>
      <c r="AQ666" s="13">
        <v>2.900775592731121E-2</v>
      </c>
      <c r="AR666" s="13">
        <v>1.4119721587692261E-2</v>
      </c>
    </row>
    <row r="667" spans="1:46" x14ac:dyDescent="0.15">
      <c r="A667" s="6" t="s">
        <v>105</v>
      </c>
      <c r="B667" s="19" t="s">
        <v>95</v>
      </c>
      <c r="C667" s="13">
        <v>8.7030320346958498E-2</v>
      </c>
      <c r="D667" s="13">
        <v>0.17051816520978863</v>
      </c>
      <c r="E667" s="13">
        <v>1.4864231282091134E-2</v>
      </c>
      <c r="F667" s="13">
        <v>8.5018518333556614E-2</v>
      </c>
      <c r="G667" s="13">
        <v>6.7217713282754332E-2</v>
      </c>
      <c r="H667" s="13"/>
      <c r="I667" s="13">
        <v>1.3887237167097E-3</v>
      </c>
      <c r="J667" s="13">
        <v>0.11576030894764867</v>
      </c>
      <c r="K667" s="13">
        <v>0.1834345778670981</v>
      </c>
      <c r="L667" s="13">
        <v>0.2769439467675272</v>
      </c>
      <c r="M667" s="13"/>
      <c r="N667" s="13">
        <v>0.10541314741254565</v>
      </c>
      <c r="O667" s="13">
        <v>5.7531120158124519E-2</v>
      </c>
      <c r="P667" s="13"/>
      <c r="Q667" s="13">
        <v>0.16663895042778989</v>
      </c>
      <c r="R667" s="13">
        <v>0.19359632271973959</v>
      </c>
      <c r="S667" s="13"/>
      <c r="T667" s="13">
        <v>5.4281593259266736E-2</v>
      </c>
      <c r="U667" s="13">
        <v>0.12934224065662675</v>
      </c>
      <c r="W667" s="13">
        <v>8.3441631774867575E-2</v>
      </c>
      <c r="X667" s="13">
        <v>0.1209952646694463</v>
      </c>
      <c r="Y667" s="13">
        <v>0.11573959480036713</v>
      </c>
      <c r="Z667" s="13"/>
      <c r="AA667" s="13">
        <v>0.13870167374508011</v>
      </c>
      <c r="AB667" s="13">
        <v>0.19182247422322621</v>
      </c>
      <c r="AC667" s="13">
        <v>0.25135426365806207</v>
      </c>
      <c r="AD667" s="13">
        <v>-9.8007837849768131E-3</v>
      </c>
      <c r="AE667" s="13">
        <v>5.1396052465426528E-2</v>
      </c>
      <c r="AF667" s="13">
        <v>8.1665889607599629E-2</v>
      </c>
      <c r="AG667" s="13"/>
      <c r="AH667" s="13">
        <v>7.436529968852254E-2</v>
      </c>
      <c r="AI667" s="13">
        <v>9.0258814468287041E-2</v>
      </c>
      <c r="AJ667" s="13">
        <v>0.10307012332064193</v>
      </c>
      <c r="AK667" s="13">
        <v>8.4166054704203838E-2</v>
      </c>
      <c r="AL667" s="13"/>
      <c r="AM667" s="13">
        <v>2.6016587065445324E-2</v>
      </c>
      <c r="AN667" s="13">
        <v>0.10135553738675697</v>
      </c>
      <c r="AO667" s="13">
        <v>0.14953741586927993</v>
      </c>
      <c r="AP667" s="13">
        <v>7.3198688846443649E-2</v>
      </c>
      <c r="AQ667" s="13">
        <v>5.7456214579067993E-2</v>
      </c>
      <c r="AR667" s="13">
        <v>9.5376482311869945E-2</v>
      </c>
    </row>
    <row r="668" spans="1:46" x14ac:dyDescent="0.15">
      <c r="A668" s="7" t="s">
        <v>88</v>
      </c>
      <c r="C668" s="10">
        <v>9124</v>
      </c>
      <c r="D668" s="10">
        <v>2537</v>
      </c>
      <c r="E668" s="10">
        <v>1069</v>
      </c>
      <c r="F668" s="10">
        <v>2362</v>
      </c>
      <c r="G668" s="10">
        <v>3156</v>
      </c>
      <c r="H668" s="17"/>
      <c r="I668" s="10">
        <v>3322</v>
      </c>
      <c r="J668" s="10">
        <v>2923</v>
      </c>
      <c r="K668" s="10">
        <v>2879</v>
      </c>
      <c r="L668" s="10">
        <v>1074</v>
      </c>
      <c r="M668" s="17"/>
      <c r="N668" s="10">
        <v>5805</v>
      </c>
      <c r="O668" s="10">
        <v>3319</v>
      </c>
      <c r="P668" s="17"/>
      <c r="Q668" s="10">
        <v>197</v>
      </c>
      <c r="R668" s="10">
        <v>1741</v>
      </c>
      <c r="S668" s="17"/>
      <c r="T668" s="10">
        <v>4635</v>
      </c>
      <c r="U668" s="10">
        <v>4423</v>
      </c>
      <c r="W668" s="10">
        <v>8131</v>
      </c>
      <c r="X668" s="10">
        <v>951</v>
      </c>
      <c r="Y668" s="10">
        <v>42</v>
      </c>
      <c r="Z668" s="10"/>
      <c r="AA668" s="10">
        <v>2389</v>
      </c>
      <c r="AB668" s="10">
        <v>1530</v>
      </c>
      <c r="AC668" s="10">
        <v>293</v>
      </c>
      <c r="AD668" s="10">
        <v>2371</v>
      </c>
      <c r="AE668" s="10">
        <v>1158</v>
      </c>
      <c r="AF668" s="10">
        <v>1179</v>
      </c>
      <c r="AG668" s="10"/>
      <c r="AH668" s="10">
        <v>132</v>
      </c>
      <c r="AI668" s="10">
        <v>466</v>
      </c>
      <c r="AJ668" s="10">
        <v>1218</v>
      </c>
      <c r="AK668" s="10">
        <v>7295</v>
      </c>
      <c r="AL668" s="10"/>
      <c r="AM668" s="10">
        <v>199</v>
      </c>
      <c r="AN668" s="10">
        <v>3943</v>
      </c>
      <c r="AO668" s="10">
        <v>1060</v>
      </c>
      <c r="AP668" s="10">
        <v>61</v>
      </c>
      <c r="AQ668" s="10">
        <v>3518</v>
      </c>
      <c r="AR668" s="10">
        <v>328</v>
      </c>
    </row>
    <row r="669" spans="1:46" x14ac:dyDescent="0.15">
      <c r="X669" s="16"/>
      <c r="Y669" s="16"/>
      <c r="Z669" s="16"/>
      <c r="AA669" s="16"/>
      <c r="AB669" s="16"/>
      <c r="AC669" s="16"/>
      <c r="AD669" s="16"/>
      <c r="AE669" s="16"/>
      <c r="AF669" s="16"/>
      <c r="AG669" s="16"/>
      <c r="AH669" s="16"/>
      <c r="AI669" s="16"/>
      <c r="AJ669" s="16"/>
      <c r="AK669" s="16"/>
      <c r="AL669" s="16"/>
      <c r="AM669" s="16"/>
      <c r="AN669" s="16"/>
      <c r="AO669" s="16"/>
      <c r="AP669" s="16"/>
      <c r="AQ669" s="16"/>
      <c r="AR669" s="16"/>
    </row>
    <row r="670" spans="1:46" x14ac:dyDescent="0.15">
      <c r="A670" s="5" t="s">
        <v>170</v>
      </c>
      <c r="X670" s="16"/>
      <c r="Y670" s="16"/>
      <c r="Z670" s="16"/>
      <c r="AA670" s="16"/>
      <c r="AB670" s="16"/>
      <c r="AC670" s="16"/>
      <c r="AD670" s="16"/>
      <c r="AE670" s="16"/>
      <c r="AF670" s="16"/>
      <c r="AG670" s="16"/>
      <c r="AH670" s="16"/>
      <c r="AI670" s="16"/>
      <c r="AJ670" s="16"/>
      <c r="AK670" s="16"/>
      <c r="AL670" s="16"/>
      <c r="AM670" s="16"/>
      <c r="AN670" s="16"/>
      <c r="AO670" s="16"/>
      <c r="AP670" s="16"/>
      <c r="AQ670" s="16"/>
      <c r="AR670" s="16"/>
    </row>
    <row r="671" spans="1:46" x14ac:dyDescent="0.15">
      <c r="C671" s="12" t="s">
        <v>87</v>
      </c>
      <c r="D671" s="12" t="s">
        <v>225</v>
      </c>
      <c r="E671" s="12" t="s">
        <v>226</v>
      </c>
      <c r="F671" s="12" t="s">
        <v>7</v>
      </c>
      <c r="G671" s="12" t="s">
        <v>227</v>
      </c>
      <c r="H671" s="12"/>
      <c r="I671" s="12" t="s">
        <v>233</v>
      </c>
      <c r="J671" s="12" t="s">
        <v>234</v>
      </c>
      <c r="K671" s="12" t="s">
        <v>235</v>
      </c>
      <c r="L671" s="12" t="s">
        <v>236</v>
      </c>
      <c r="M671" s="12"/>
      <c r="N671" s="12" t="s">
        <v>237</v>
      </c>
      <c r="O671" s="12" t="s">
        <v>238</v>
      </c>
      <c r="P671" s="12"/>
      <c r="Q671" s="12" t="s">
        <v>239</v>
      </c>
      <c r="R671" s="12" t="s">
        <v>240</v>
      </c>
      <c r="S671" s="12"/>
      <c r="T671" s="12" t="s">
        <v>241</v>
      </c>
      <c r="U671" s="12" t="s">
        <v>242</v>
      </c>
      <c r="W671" s="12" t="s">
        <v>243</v>
      </c>
      <c r="X671" s="12" t="s">
        <v>244</v>
      </c>
      <c r="Y671" s="12" t="s">
        <v>245</v>
      </c>
      <c r="Z671" s="12"/>
      <c r="AA671" s="12" t="s">
        <v>246</v>
      </c>
      <c r="AB671" s="12" t="s">
        <v>247</v>
      </c>
      <c r="AC671" s="12" t="s">
        <v>248</v>
      </c>
      <c r="AD671" s="12" t="s">
        <v>249</v>
      </c>
      <c r="AE671" s="12" t="s">
        <v>250</v>
      </c>
      <c r="AF671" s="12" t="s">
        <v>251</v>
      </c>
      <c r="AG671" s="12"/>
      <c r="AH671" s="12" t="s">
        <v>252</v>
      </c>
      <c r="AI671" s="12" t="s">
        <v>253</v>
      </c>
      <c r="AJ671" s="12" t="s">
        <v>254</v>
      </c>
      <c r="AK671" s="12" t="s">
        <v>255</v>
      </c>
      <c r="AL671" s="12"/>
      <c r="AM671" s="12" t="s">
        <v>256</v>
      </c>
      <c r="AN671" s="12" t="s">
        <v>257</v>
      </c>
      <c r="AO671" s="12" t="s">
        <v>258</v>
      </c>
      <c r="AP671" s="12" t="s">
        <v>259</v>
      </c>
      <c r="AQ671" s="12" t="s">
        <v>260</v>
      </c>
      <c r="AR671" s="12" t="s">
        <v>9</v>
      </c>
      <c r="AS671" s="12"/>
      <c r="AT671" s="12"/>
    </row>
    <row r="672" spans="1:46" x14ac:dyDescent="0.15">
      <c r="A672" s="6" t="s">
        <v>62</v>
      </c>
      <c r="B672" s="19" t="s">
        <v>95</v>
      </c>
      <c r="C672" s="13">
        <v>0.19507463654725532</v>
      </c>
      <c r="D672" s="13">
        <v>0.22259893913101431</v>
      </c>
      <c r="E672" s="13">
        <v>0.18706841448490774</v>
      </c>
      <c r="F672" s="13">
        <v>0.19573709747378029</v>
      </c>
      <c r="G672" s="13">
        <v>0.18115228950397103</v>
      </c>
      <c r="I672" s="13">
        <v>0.17495262276605933</v>
      </c>
      <c r="J672" s="13">
        <v>0.20195408622019381</v>
      </c>
      <c r="K672" s="13">
        <v>0.21734857019521617</v>
      </c>
      <c r="L672" s="13">
        <v>0.24763428920026498</v>
      </c>
      <c r="N672" s="13">
        <v>0.22511603754275711</v>
      </c>
      <c r="O672" s="13">
        <v>0.14330752030684588</v>
      </c>
      <c r="Q672" s="13">
        <v>0.26800698550615853</v>
      </c>
      <c r="R672" s="13">
        <v>0.30583132208743374</v>
      </c>
      <c r="T672" s="13">
        <v>0.17951442527861383</v>
      </c>
      <c r="U672" s="13">
        <v>0.21338054219332045</v>
      </c>
      <c r="W672" s="13">
        <v>0.19246605612915998</v>
      </c>
      <c r="X672" s="13">
        <v>0.21574284813774133</v>
      </c>
      <c r="Y672" s="13">
        <v>0.15074317900287748</v>
      </c>
      <c r="Z672" s="13"/>
      <c r="AA672" s="13">
        <v>0.19086068764771089</v>
      </c>
      <c r="AB672" s="13">
        <v>0.22397751181482597</v>
      </c>
      <c r="AC672" s="13">
        <v>0.28311814858714723</v>
      </c>
      <c r="AD672" s="13">
        <v>0.15157293186342791</v>
      </c>
      <c r="AE672" s="13">
        <v>0.20425790058276333</v>
      </c>
      <c r="AF672" s="13">
        <v>0.22483726155556544</v>
      </c>
      <c r="AG672" s="13"/>
      <c r="AH672" s="13">
        <v>0.21813243207792624</v>
      </c>
      <c r="AI672" s="13">
        <v>0.22985718564870561</v>
      </c>
      <c r="AJ672" s="13">
        <v>0.24051352425985842</v>
      </c>
      <c r="AK672" s="13">
        <v>0.18345923814300513</v>
      </c>
      <c r="AL672" s="13"/>
      <c r="AM672" s="13">
        <v>0.16188664184545851</v>
      </c>
      <c r="AN672" s="13">
        <v>0.20033981657061725</v>
      </c>
      <c r="AO672" s="13">
        <v>0.21670320698297738</v>
      </c>
      <c r="AP672" s="13">
        <v>0.30511481003453561</v>
      </c>
      <c r="AQ672" s="13">
        <v>0.18581451520009071</v>
      </c>
      <c r="AR672" s="13">
        <v>0.13673691385754633</v>
      </c>
    </row>
    <row r="673" spans="1:46" x14ac:dyDescent="0.15">
      <c r="A673" s="6" t="s">
        <v>37</v>
      </c>
      <c r="B673" s="19" t="s">
        <v>95</v>
      </c>
      <c r="C673" s="13">
        <v>0.6492576874937257</v>
      </c>
      <c r="D673" s="13">
        <v>0.65111487234395526</v>
      </c>
      <c r="E673" s="13">
        <v>0.60488481593004639</v>
      </c>
      <c r="F673" s="13">
        <v>0.66077307323156831</v>
      </c>
      <c r="G673" s="13">
        <v>0.65129943655600908</v>
      </c>
      <c r="I673" s="13">
        <v>0.62915314496426444</v>
      </c>
      <c r="J673" s="13">
        <v>0.6589279621130314</v>
      </c>
      <c r="K673" s="13">
        <v>0.6683014737092966</v>
      </c>
      <c r="L673" s="13">
        <v>0.6655538213646055</v>
      </c>
      <c r="N673" s="13">
        <v>0.61048442450910689</v>
      </c>
      <c r="O673" s="13">
        <v>0.71607148263747589</v>
      </c>
      <c r="Q673" s="13">
        <v>0.58261367622894833</v>
      </c>
      <c r="R673" s="13">
        <v>0.55061379069263516</v>
      </c>
      <c r="T673" s="13">
        <v>0.64747781724119002</v>
      </c>
      <c r="U673" s="13">
        <v>0.64971119018870382</v>
      </c>
      <c r="W673" s="13">
        <v>0.64562535621665407</v>
      </c>
      <c r="X673" s="13">
        <v>0.67146633577775661</v>
      </c>
      <c r="Y673" s="13">
        <v>0.7516685775485662</v>
      </c>
      <c r="Z673" s="13"/>
      <c r="AA673" s="13">
        <v>0.6735180938666151</v>
      </c>
      <c r="AB673" s="13">
        <v>0.67639876165814738</v>
      </c>
      <c r="AC673" s="13">
        <v>0.64107067510474292</v>
      </c>
      <c r="AD673" s="13">
        <v>0.64570633408204481</v>
      </c>
      <c r="AE673" s="13">
        <v>0.61407459508319817</v>
      </c>
      <c r="AF673" s="13">
        <v>0.61496009953258568</v>
      </c>
      <c r="AG673" s="13"/>
      <c r="AH673" s="13">
        <v>0.64255873889284121</v>
      </c>
      <c r="AI673" s="13">
        <v>0.60038022623875897</v>
      </c>
      <c r="AJ673" s="13">
        <v>0.61222685329298876</v>
      </c>
      <c r="AK673" s="13">
        <v>0.65980576619561848</v>
      </c>
      <c r="AL673" s="13"/>
      <c r="AM673" s="13">
        <v>0.65403844365788733</v>
      </c>
      <c r="AN673" s="13">
        <v>0.64546258924634681</v>
      </c>
      <c r="AO673" s="13">
        <v>0.65471772641286419</v>
      </c>
      <c r="AP673" s="13">
        <v>0.61246169313325016</v>
      </c>
      <c r="AQ673" s="13">
        <v>0.64320792521508707</v>
      </c>
      <c r="AR673" s="13">
        <v>0.75966717079032453</v>
      </c>
    </row>
    <row r="674" spans="1:46" x14ac:dyDescent="0.15">
      <c r="A674" s="6" t="s">
        <v>63</v>
      </c>
      <c r="B674" s="19" t="s">
        <v>95</v>
      </c>
      <c r="C674" s="13">
        <v>8.950557591032951E-2</v>
      </c>
      <c r="D674" s="13">
        <v>7.393014937122673E-2</v>
      </c>
      <c r="E674" s="13">
        <v>0.12381489111002873</v>
      </c>
      <c r="F674" s="13">
        <v>9.0913934447751976E-2</v>
      </c>
      <c r="G674" s="13">
        <v>8.6405552072844755E-2</v>
      </c>
      <c r="I674" s="13">
        <v>0.11673897952664676</v>
      </c>
      <c r="J674" s="13">
        <v>7.5764231007880573E-2</v>
      </c>
      <c r="K674" s="13">
        <v>6.4446202246269971E-2</v>
      </c>
      <c r="L674" s="13">
        <v>3.8766385986291868E-2</v>
      </c>
      <c r="N674" s="13">
        <v>9.9856715781500585E-2</v>
      </c>
      <c r="O674" s="13">
        <v>7.1668569539958135E-2</v>
      </c>
      <c r="Q674" s="13">
        <v>8.8231039137208131E-2</v>
      </c>
      <c r="R674" s="13">
        <v>7.1582101390600672E-2</v>
      </c>
      <c r="T674" s="13">
        <v>9.6460892737417966E-2</v>
      </c>
      <c r="U674" s="13">
        <v>8.2186756122488144E-2</v>
      </c>
      <c r="W674" s="13">
        <v>9.274221088228804E-2</v>
      </c>
      <c r="X674" s="13">
        <v>6.7584560620712275E-2</v>
      </c>
      <c r="Y674" s="13">
        <v>5.1501055378451205E-2</v>
      </c>
      <c r="Z674" s="13"/>
      <c r="AA674" s="13">
        <v>7.8815231548508835E-2</v>
      </c>
      <c r="AB674" s="13">
        <v>6.2995624833388816E-2</v>
      </c>
      <c r="AC674" s="13">
        <v>4.5776951407378919E-2</v>
      </c>
      <c r="AD674" s="13">
        <v>0.11752819089146271</v>
      </c>
      <c r="AE674" s="13">
        <v>9.5081447474888683E-2</v>
      </c>
      <c r="AF674" s="13">
        <v>9.9707120006253994E-2</v>
      </c>
      <c r="AG674" s="13"/>
      <c r="AH674" s="13">
        <v>4.5885646015793466E-2</v>
      </c>
      <c r="AI674" s="13">
        <v>8.698374167405741E-2</v>
      </c>
      <c r="AJ674" s="13">
        <v>9.1022763360944059E-2</v>
      </c>
      <c r="AK674" s="13">
        <v>9.0377159422188366E-2</v>
      </c>
      <c r="AL674" s="13"/>
      <c r="AM674" s="13">
        <v>0.11880766254153413</v>
      </c>
      <c r="AN674" s="13">
        <v>9.8580726065201754E-2</v>
      </c>
      <c r="AO674" s="13">
        <v>7.8375962507329797E-2</v>
      </c>
      <c r="AP674" s="13">
        <v>6.9883414624058116E-2</v>
      </c>
      <c r="AQ674" s="13">
        <v>8.5690753181740922E-2</v>
      </c>
      <c r="AR674" s="13">
        <v>3.9065673931450072E-2</v>
      </c>
    </row>
    <row r="675" spans="1:46" x14ac:dyDescent="0.15">
      <c r="A675" s="6" t="s">
        <v>50</v>
      </c>
      <c r="B675" s="19" t="s">
        <v>95</v>
      </c>
      <c r="C675" s="13">
        <v>4.8672193356582689E-2</v>
      </c>
      <c r="D675" s="13">
        <v>3.8483986470353122E-2</v>
      </c>
      <c r="E675" s="13">
        <v>5.0278970434925178E-2</v>
      </c>
      <c r="F675" s="13">
        <v>4.0925568624651638E-2</v>
      </c>
      <c r="G675" s="13">
        <v>6.1263174825202805E-2</v>
      </c>
      <c r="I675" s="13">
        <v>5.4951184835671484E-2</v>
      </c>
      <c r="J675" s="13">
        <v>5.4523189167198491E-2</v>
      </c>
      <c r="K675" s="13">
        <v>3.2540106132122111E-2</v>
      </c>
      <c r="L675" s="13">
        <v>3.6178902752806628E-2</v>
      </c>
      <c r="N675" s="13">
        <v>4.6245663018723439E-2</v>
      </c>
      <c r="O675" s="13">
        <v>5.285357218374382E-2</v>
      </c>
      <c r="Q675" s="13">
        <v>5.4501613360458799E-2</v>
      </c>
      <c r="R675" s="13">
        <v>5.559812522441869E-2</v>
      </c>
      <c r="T675" s="13">
        <v>5.7339208440397541E-2</v>
      </c>
      <c r="U675" s="13">
        <v>3.9518730281626537E-2</v>
      </c>
      <c r="W675" s="13">
        <v>5.1401195425245932E-2</v>
      </c>
      <c r="X675" s="13">
        <v>2.9541620110590999E-2</v>
      </c>
      <c r="Y675" s="13">
        <v>3.2806345723634563E-2</v>
      </c>
      <c r="Z675" s="13"/>
      <c r="AA675" s="13">
        <v>4.552277284563612E-2</v>
      </c>
      <c r="AB675" s="13">
        <v>2.4906895451010009E-2</v>
      </c>
      <c r="AC675" s="13">
        <v>2.2068874362409036E-2</v>
      </c>
      <c r="AD675" s="13">
        <v>6.1833145690405322E-2</v>
      </c>
      <c r="AE675" s="13">
        <v>5.6683830915863438E-2</v>
      </c>
      <c r="AF675" s="13">
        <v>4.8149334513685131E-2</v>
      </c>
      <c r="AG675" s="13"/>
      <c r="AH675" s="13">
        <v>6.8254866585068685E-2</v>
      </c>
      <c r="AI675" s="13">
        <v>3.5741175497082417E-2</v>
      </c>
      <c r="AJ675" s="13">
        <v>3.9733342416686551E-2</v>
      </c>
      <c r="AK675" s="13">
        <v>5.0817145983136879E-2</v>
      </c>
      <c r="AL675" s="13"/>
      <c r="AM675" s="13">
        <v>2.0159122527917607E-2</v>
      </c>
      <c r="AN675" s="13">
        <v>4.2861269496123587E-2</v>
      </c>
      <c r="AO675" s="13">
        <v>3.7252107029007012E-2</v>
      </c>
      <c r="AP675" s="13">
        <v>1.2540082208155992E-2</v>
      </c>
      <c r="AQ675" s="13">
        <v>6.2498424901702272E-2</v>
      </c>
      <c r="AR675" s="13">
        <v>3.4956257366085909E-2</v>
      </c>
    </row>
    <row r="676" spans="1:46" x14ac:dyDescent="0.15">
      <c r="A676" s="6" t="s">
        <v>39</v>
      </c>
      <c r="B676" s="19" t="s">
        <v>95</v>
      </c>
      <c r="C676" s="13">
        <v>1.7489906692106826E-2</v>
      </c>
      <c r="D676" s="13">
        <v>1.387205268345066E-2</v>
      </c>
      <c r="E676" s="13">
        <v>3.3952908040091864E-2</v>
      </c>
      <c r="F676" s="13">
        <v>1.1650326222247711E-2</v>
      </c>
      <c r="G676" s="13">
        <v>1.9879547041972364E-2</v>
      </c>
      <c r="I676" s="13">
        <v>2.4204067907357935E-2</v>
      </c>
      <c r="J676" s="13">
        <v>8.830531491695574E-3</v>
      </c>
      <c r="K676" s="13">
        <v>1.7363647717095212E-2</v>
      </c>
      <c r="L676" s="13">
        <v>1.1866600696031068E-2</v>
      </c>
      <c r="N676" s="13">
        <v>1.8297159147912013E-2</v>
      </c>
      <c r="O676" s="13">
        <v>1.6098855331976233E-2</v>
      </c>
      <c r="Q676" s="13">
        <v>6.6466857672260928E-3</v>
      </c>
      <c r="R676" s="13">
        <v>1.6374660604911686E-2</v>
      </c>
      <c r="T676" s="13">
        <v>1.9207656302380686E-2</v>
      </c>
      <c r="U676" s="13">
        <v>1.5202781213861117E-2</v>
      </c>
      <c r="W676" s="13">
        <v>1.776518134665751E-2</v>
      </c>
      <c r="X676" s="13">
        <v>1.5664635353200156E-2</v>
      </c>
      <c r="Y676" s="13">
        <v>1.3280842346470544E-2</v>
      </c>
      <c r="Z676" s="13"/>
      <c r="AA676" s="13">
        <v>1.1283214091526154E-2</v>
      </c>
      <c r="AB676" s="13">
        <v>1.1721206242625121E-2</v>
      </c>
      <c r="AC676" s="13">
        <v>7.9653505383228875E-3</v>
      </c>
      <c r="AD676" s="13">
        <v>2.3359397472661407E-2</v>
      </c>
      <c r="AE676" s="13">
        <v>2.990222594328663E-2</v>
      </c>
      <c r="AF676" s="13">
        <v>1.2346184391911787E-2</v>
      </c>
      <c r="AG676" s="13"/>
      <c r="AH676" s="13">
        <v>2.5168316428370509E-2</v>
      </c>
      <c r="AI676" s="13">
        <v>4.7037670941396402E-2</v>
      </c>
      <c r="AJ676" s="13">
        <v>1.6503516669522544E-2</v>
      </c>
      <c r="AK676" s="13">
        <v>1.5540690256049839E-2</v>
      </c>
      <c r="AL676" s="13"/>
      <c r="AM676" s="13">
        <v>4.5108129427202263E-2</v>
      </c>
      <c r="AN676" s="13">
        <v>1.2755598621712952E-2</v>
      </c>
      <c r="AO676" s="13">
        <v>1.2950997067821596E-2</v>
      </c>
      <c r="AP676" s="13">
        <v>0</v>
      </c>
      <c r="AQ676" s="13">
        <v>2.2788381501377304E-2</v>
      </c>
      <c r="AR676" s="13">
        <v>2.9573984054593154E-2</v>
      </c>
    </row>
    <row r="677" spans="1:46" x14ac:dyDescent="0.15">
      <c r="A677" s="6" t="s">
        <v>105</v>
      </c>
      <c r="B677" s="19" t="s">
        <v>95</v>
      </c>
      <c r="C677" s="13">
        <v>0.10556906063692581</v>
      </c>
      <c r="D677" s="13">
        <v>0.14866878975978759</v>
      </c>
      <c r="E677" s="13">
        <v>6.3253523374879009E-2</v>
      </c>
      <c r="F677" s="13">
        <v>0.10482316302602832</v>
      </c>
      <c r="G677" s="13">
        <v>9.4746737431126271E-2</v>
      </c>
      <c r="H677" s="13"/>
      <c r="I677" s="13">
        <v>5.8213643239412569E-2</v>
      </c>
      <c r="J677" s="13">
        <v>0.12618985521231324</v>
      </c>
      <c r="K677" s="13">
        <v>0.15290236794894618</v>
      </c>
      <c r="L677" s="13">
        <v>0.20886790321397311</v>
      </c>
      <c r="M677" s="13"/>
      <c r="N677" s="13">
        <v>0.12525932176125654</v>
      </c>
      <c r="O677" s="13">
        <v>7.1638950766887741E-2</v>
      </c>
      <c r="P677" s="13"/>
      <c r="Q677" s="13">
        <v>0.17977594636895039</v>
      </c>
      <c r="R677" s="13">
        <v>0.23424922069683307</v>
      </c>
      <c r="S677" s="13"/>
      <c r="T677" s="13">
        <v>8.3053532541195865E-2</v>
      </c>
      <c r="U677" s="13">
        <v>0.13119378607083232</v>
      </c>
      <c r="W677" s="13">
        <v>9.9723845246871945E-2</v>
      </c>
      <c r="X677" s="13">
        <v>0.14815828751702906</v>
      </c>
      <c r="Y677" s="13">
        <v>9.9242123624426276E-2</v>
      </c>
      <c r="Z677" s="13"/>
      <c r="AA677" s="13">
        <v>0.11204545609920205</v>
      </c>
      <c r="AB677" s="13">
        <v>0.16098188698143717</v>
      </c>
      <c r="AC677" s="13">
        <v>0.23734119717976832</v>
      </c>
      <c r="AD677" s="13">
        <v>3.4044740971965193E-2</v>
      </c>
      <c r="AE677" s="13">
        <v>0.10917645310787465</v>
      </c>
      <c r="AF677" s="13">
        <v>0.12513014154931146</v>
      </c>
      <c r="AG677" s="13"/>
      <c r="AH677" s="13">
        <v>0.17224678606213278</v>
      </c>
      <c r="AI677" s="13">
        <v>0.14287344397464818</v>
      </c>
      <c r="AJ677" s="13">
        <v>0.14949076089891436</v>
      </c>
      <c r="AK677" s="13">
        <v>9.3082078720816766E-2</v>
      </c>
      <c r="AL677" s="13"/>
      <c r="AM677" s="13">
        <v>4.3078979303924375E-2</v>
      </c>
      <c r="AN677" s="13">
        <v>0.1017590905054155</v>
      </c>
      <c r="AO677" s="13">
        <v>0.13832724447564759</v>
      </c>
      <c r="AP677" s="13">
        <v>0.2352313954104775</v>
      </c>
      <c r="AQ677" s="13">
        <v>0.10012376201834979</v>
      </c>
      <c r="AR677" s="13">
        <v>9.7671239926096248E-2</v>
      </c>
    </row>
    <row r="678" spans="1:46" x14ac:dyDescent="0.15">
      <c r="A678" s="7" t="s">
        <v>88</v>
      </c>
      <c r="C678" s="10">
        <v>5917</v>
      </c>
      <c r="D678" s="10">
        <v>1611</v>
      </c>
      <c r="E678" s="10">
        <v>674</v>
      </c>
      <c r="F678" s="10">
        <v>1922</v>
      </c>
      <c r="G678" s="10">
        <v>1710</v>
      </c>
      <c r="H678" s="17"/>
      <c r="I678" s="10">
        <v>2135</v>
      </c>
      <c r="J678" s="10">
        <v>1902</v>
      </c>
      <c r="K678" s="10">
        <v>1880</v>
      </c>
      <c r="L678" s="10">
        <v>708</v>
      </c>
      <c r="M678" s="17"/>
      <c r="N678" s="10">
        <v>3824</v>
      </c>
      <c r="O678" s="10">
        <v>2093</v>
      </c>
      <c r="P678" s="17"/>
      <c r="Q678" s="10">
        <v>135</v>
      </c>
      <c r="R678" s="10">
        <v>1147</v>
      </c>
      <c r="S678" s="17"/>
      <c r="T678" s="10">
        <v>2896</v>
      </c>
      <c r="U678" s="10">
        <v>2980</v>
      </c>
      <c r="W678" s="10">
        <v>5116</v>
      </c>
      <c r="X678" s="10">
        <v>769</v>
      </c>
      <c r="Y678" s="10">
        <v>32</v>
      </c>
      <c r="Z678" s="10"/>
      <c r="AA678" s="10">
        <v>1585</v>
      </c>
      <c r="AB678" s="10">
        <v>1078</v>
      </c>
      <c r="AC678" s="10">
        <v>218</v>
      </c>
      <c r="AD678" s="10">
        <v>1387</v>
      </c>
      <c r="AE678" s="10">
        <v>738</v>
      </c>
      <c r="AF678" s="10">
        <v>775</v>
      </c>
      <c r="AG678" s="10"/>
      <c r="AH678" s="10">
        <v>89</v>
      </c>
      <c r="AI678" s="10">
        <v>294</v>
      </c>
      <c r="AJ678" s="10">
        <v>829</v>
      </c>
      <c r="AK678" s="10">
        <v>4703</v>
      </c>
      <c r="AL678" s="10"/>
      <c r="AM678" s="10">
        <v>145</v>
      </c>
      <c r="AN678" s="10">
        <v>2663</v>
      </c>
      <c r="AO678" s="10">
        <v>788</v>
      </c>
      <c r="AP678" s="10">
        <v>53</v>
      </c>
      <c r="AQ678" s="10">
        <v>2071</v>
      </c>
      <c r="AR678" s="10">
        <v>187</v>
      </c>
    </row>
    <row r="679" spans="1:46" x14ac:dyDescent="0.15">
      <c r="X679" s="16"/>
      <c r="Y679" s="16"/>
      <c r="Z679" s="16"/>
      <c r="AA679" s="16"/>
      <c r="AB679" s="16"/>
      <c r="AC679" s="16"/>
      <c r="AD679" s="16"/>
      <c r="AE679" s="16"/>
      <c r="AF679" s="16"/>
      <c r="AG679" s="16"/>
      <c r="AH679" s="16"/>
      <c r="AI679" s="16"/>
      <c r="AJ679" s="16"/>
      <c r="AK679" s="16"/>
      <c r="AL679" s="16"/>
      <c r="AM679" s="16"/>
      <c r="AN679" s="16"/>
      <c r="AO679" s="16"/>
      <c r="AP679" s="16"/>
      <c r="AQ679" s="16"/>
      <c r="AR679" s="16"/>
    </row>
    <row r="680" spans="1:46" x14ac:dyDescent="0.15">
      <c r="A680" s="5" t="s">
        <v>172</v>
      </c>
      <c r="X680" s="16"/>
      <c r="Y680" s="16"/>
      <c r="Z680" s="16"/>
      <c r="AA680" s="16"/>
      <c r="AB680" s="16"/>
      <c r="AC680" s="16"/>
      <c r="AD680" s="16"/>
      <c r="AE680" s="16"/>
      <c r="AF680" s="16"/>
      <c r="AG680" s="16"/>
      <c r="AH680" s="16"/>
      <c r="AI680" s="16"/>
      <c r="AJ680" s="16"/>
      <c r="AK680" s="16"/>
      <c r="AL680" s="16"/>
      <c r="AM680" s="16"/>
      <c r="AN680" s="16"/>
      <c r="AO680" s="16"/>
      <c r="AP680" s="16"/>
      <c r="AQ680" s="16"/>
      <c r="AR680" s="16"/>
    </row>
    <row r="681" spans="1:46" x14ac:dyDescent="0.15">
      <c r="C681" s="12" t="s">
        <v>87</v>
      </c>
      <c r="D681" s="12" t="s">
        <v>225</v>
      </c>
      <c r="E681" s="12" t="s">
        <v>226</v>
      </c>
      <c r="F681" s="12" t="s">
        <v>7</v>
      </c>
      <c r="G681" s="12" t="s">
        <v>227</v>
      </c>
      <c r="H681" s="12"/>
      <c r="I681" s="12" t="s">
        <v>233</v>
      </c>
      <c r="J681" s="12" t="s">
        <v>234</v>
      </c>
      <c r="K681" s="12" t="s">
        <v>235</v>
      </c>
      <c r="L681" s="12" t="s">
        <v>236</v>
      </c>
      <c r="M681" s="12"/>
      <c r="N681" s="12" t="s">
        <v>237</v>
      </c>
      <c r="O681" s="12" t="s">
        <v>238</v>
      </c>
      <c r="P681" s="12"/>
      <c r="Q681" s="12" t="s">
        <v>239</v>
      </c>
      <c r="R681" s="12" t="s">
        <v>240</v>
      </c>
      <c r="S681" s="12"/>
      <c r="T681" s="12" t="s">
        <v>241</v>
      </c>
      <c r="U681" s="12" t="s">
        <v>242</v>
      </c>
      <c r="W681" s="12" t="s">
        <v>243</v>
      </c>
      <c r="X681" s="12" t="s">
        <v>244</v>
      </c>
      <c r="Y681" s="12" t="s">
        <v>245</v>
      </c>
      <c r="Z681" s="12"/>
      <c r="AA681" s="12" t="s">
        <v>246</v>
      </c>
      <c r="AB681" s="12" t="s">
        <v>247</v>
      </c>
      <c r="AC681" s="12" t="s">
        <v>248</v>
      </c>
      <c r="AD681" s="12" t="s">
        <v>249</v>
      </c>
      <c r="AE681" s="12" t="s">
        <v>250</v>
      </c>
      <c r="AF681" s="12" t="s">
        <v>251</v>
      </c>
      <c r="AG681" s="12"/>
      <c r="AH681" s="12" t="s">
        <v>252</v>
      </c>
      <c r="AI681" s="12" t="s">
        <v>253</v>
      </c>
      <c r="AJ681" s="12" t="s">
        <v>254</v>
      </c>
      <c r="AK681" s="12" t="s">
        <v>255</v>
      </c>
      <c r="AL681" s="12"/>
      <c r="AM681" s="12" t="s">
        <v>256</v>
      </c>
      <c r="AN681" s="12" t="s">
        <v>257</v>
      </c>
      <c r="AO681" s="12" t="s">
        <v>258</v>
      </c>
      <c r="AP681" s="12" t="s">
        <v>259</v>
      </c>
      <c r="AQ681" s="12" t="s">
        <v>260</v>
      </c>
      <c r="AR681" s="12" t="s">
        <v>9</v>
      </c>
      <c r="AS681" s="12"/>
      <c r="AT681" s="12"/>
    </row>
    <row r="682" spans="1:46" x14ac:dyDescent="0.15">
      <c r="A682" s="6" t="s">
        <v>62</v>
      </c>
      <c r="B682" s="19" t="s">
        <v>95</v>
      </c>
      <c r="C682" s="13">
        <v>0.13157900634954173</v>
      </c>
      <c r="D682" s="13">
        <v>0.14181796428551061</v>
      </c>
      <c r="E682" s="13">
        <v>9.5517431690392604E-2</v>
      </c>
      <c r="F682" s="13">
        <v>0.12741540750245708</v>
      </c>
      <c r="G682" s="13">
        <v>0.13920199243516651</v>
      </c>
      <c r="I682" s="13">
        <v>0.11977040325263466</v>
      </c>
      <c r="J682" s="13">
        <v>0.147557928530586</v>
      </c>
      <c r="K682" s="13">
        <v>0.12704431964492932</v>
      </c>
      <c r="L682" s="13">
        <v>0.1916296874943319</v>
      </c>
      <c r="N682" s="13">
        <v>0.15488520295617397</v>
      </c>
      <c r="O682" s="13">
        <v>7.154631669779421E-2</v>
      </c>
      <c r="Q682" s="13">
        <v>0.3713423021280759</v>
      </c>
      <c r="R682" s="13">
        <v>0.18724030219111479</v>
      </c>
      <c r="T682" s="13">
        <v>0.13200183546036218</v>
      </c>
      <c r="U682" s="13">
        <v>0.13080248895943405</v>
      </c>
      <c r="W682" s="13">
        <v>0.12833760742902292</v>
      </c>
      <c r="X682" s="13">
        <v>0.14371655542012723</v>
      </c>
      <c r="Y682" s="13">
        <v>0.20349311286429808</v>
      </c>
      <c r="Z682" s="13"/>
      <c r="AA682" s="13">
        <v>0.1322368966356452</v>
      </c>
      <c r="AB682" s="13">
        <v>0.12861692208848943</v>
      </c>
      <c r="AC682" s="13">
        <v>0.11662407595492938</v>
      </c>
      <c r="AD682" s="13">
        <v>0.12935356511603743</v>
      </c>
      <c r="AE682" s="13">
        <v>7.7231683881007401E-2</v>
      </c>
      <c r="AF682" s="13">
        <v>0.15567293850823913</v>
      </c>
      <c r="AG682" s="13"/>
      <c r="AH682" s="13">
        <v>0.26238294560568753</v>
      </c>
      <c r="AI682" s="13">
        <v>0.2391270500896768</v>
      </c>
      <c r="AJ682" s="13">
        <v>0.12738438680351702</v>
      </c>
      <c r="AK682" s="13">
        <v>0.11876504205889453</v>
      </c>
      <c r="AL682" s="13"/>
      <c r="AM682" s="13">
        <v>8.7017149666230406E-2</v>
      </c>
      <c r="AN682" s="13">
        <v>0.12644717646827175</v>
      </c>
      <c r="AO682" s="13">
        <v>0.13757394827300964</v>
      </c>
      <c r="AP682" s="13">
        <v>0.18463464758189926</v>
      </c>
      <c r="AQ682" s="13">
        <v>0.13456220625912133</v>
      </c>
      <c r="AR682" s="13">
        <v>0.13998670235093386</v>
      </c>
    </row>
    <row r="683" spans="1:46" x14ac:dyDescent="0.15">
      <c r="A683" s="6" t="s">
        <v>37</v>
      </c>
      <c r="B683" s="19" t="s">
        <v>95</v>
      </c>
      <c r="C683" s="13">
        <v>0.67257976874003278</v>
      </c>
      <c r="D683" s="13">
        <v>0.69154347816875494</v>
      </c>
      <c r="E683" s="13">
        <v>0.68815815711444606</v>
      </c>
      <c r="F683" s="13">
        <v>0.66101086485030935</v>
      </c>
      <c r="G683" s="13">
        <v>0.66677763249803301</v>
      </c>
      <c r="I683" s="13">
        <v>0.67572825465272157</v>
      </c>
      <c r="J683" s="13">
        <v>0.64828811686008714</v>
      </c>
      <c r="K683" s="13">
        <v>0.69403633110779517</v>
      </c>
      <c r="L683" s="13">
        <v>0.64292237574778266</v>
      </c>
      <c r="N683" s="13">
        <v>0.6490764967132745</v>
      </c>
      <c r="O683" s="13">
        <v>0.73312009023467994</v>
      </c>
      <c r="Q683" s="13">
        <v>0.56613550296346482</v>
      </c>
      <c r="R683" s="13">
        <v>0.59343610457472684</v>
      </c>
      <c r="T683" s="13">
        <v>0.63168473810600789</v>
      </c>
      <c r="U683" s="13">
        <v>0.71024724456166055</v>
      </c>
      <c r="W683" s="13">
        <v>0.67380369512216531</v>
      </c>
      <c r="X683" s="13">
        <v>0.67887822351203087</v>
      </c>
      <c r="Y683" s="13">
        <v>0.38347340527212614</v>
      </c>
      <c r="Z683" s="13"/>
      <c r="AA683" s="13">
        <v>0.69578340280623507</v>
      </c>
      <c r="AB683" s="13">
        <v>0.66777665759691873</v>
      </c>
      <c r="AC683" s="13">
        <v>0.77174007778127396</v>
      </c>
      <c r="AD683" s="13">
        <v>0.62402825459851263</v>
      </c>
      <c r="AE683" s="13">
        <v>0.75758557777219715</v>
      </c>
      <c r="AF683" s="13">
        <v>0.63010098803190373</v>
      </c>
      <c r="AG683" s="13"/>
      <c r="AH683" s="13">
        <v>0.65895372632274141</v>
      </c>
      <c r="AI683" s="13">
        <v>0.64902707809714177</v>
      </c>
      <c r="AJ683" s="13">
        <v>0.68457009077860387</v>
      </c>
      <c r="AK683" s="13">
        <v>0.67490400904148273</v>
      </c>
      <c r="AL683" s="13"/>
      <c r="AM683" s="13">
        <v>0.7487321230428271</v>
      </c>
      <c r="AN683" s="13">
        <v>0.6886076639478661</v>
      </c>
      <c r="AO683" s="13">
        <v>0.65853606477436244</v>
      </c>
      <c r="AP683" s="13">
        <v>0.69597178800770598</v>
      </c>
      <c r="AQ683" s="13">
        <v>0.64487077923274561</v>
      </c>
      <c r="AR683" s="13">
        <v>0.74000058119469225</v>
      </c>
    </row>
    <row r="684" spans="1:46" x14ac:dyDescent="0.15">
      <c r="A684" s="6" t="s">
        <v>63</v>
      </c>
      <c r="B684" s="19" t="s">
        <v>95</v>
      </c>
      <c r="C684" s="13">
        <v>6.9266646325454734E-2</v>
      </c>
      <c r="D684" s="13">
        <v>4.8768260888078896E-2</v>
      </c>
      <c r="E684" s="13">
        <v>6.9346586761115964E-2</v>
      </c>
      <c r="F684" s="13">
        <v>4.9582481874434481E-2</v>
      </c>
      <c r="G684" s="13">
        <v>8.8739721734563223E-2</v>
      </c>
      <c r="I684" s="13">
        <v>0.11525114752371107</v>
      </c>
      <c r="J684" s="13">
        <v>5.1936239307000594E-2</v>
      </c>
      <c r="K684" s="13">
        <v>4.1546804773394834E-2</v>
      </c>
      <c r="L684" s="13">
        <v>3.8793332244351511E-2</v>
      </c>
      <c r="N684" s="13">
        <v>6.9137379854281075E-2</v>
      </c>
      <c r="O684" s="13">
        <v>6.959961416560996E-2</v>
      </c>
      <c r="Q684" s="13">
        <v>3.0899622329883535E-2</v>
      </c>
      <c r="R684" s="13">
        <v>6.3133671546249853E-2</v>
      </c>
      <c r="T684" s="13">
        <v>9.0227333279162034E-2</v>
      </c>
      <c r="U684" s="13">
        <v>4.8578365466442376E-2</v>
      </c>
      <c r="W684" s="13">
        <v>6.8676819507759571E-2</v>
      </c>
      <c r="X684" s="13">
        <v>7.4896205632875842E-2</v>
      </c>
      <c r="Y684" s="13">
        <v>0</v>
      </c>
      <c r="Z684" s="13"/>
      <c r="AA684" s="13">
        <v>5.2982383885918881E-2</v>
      </c>
      <c r="AB684" s="13">
        <v>2.7313465130663767E-2</v>
      </c>
      <c r="AC684" s="13">
        <v>5.2421044811644182E-2</v>
      </c>
      <c r="AD684" s="13">
        <v>0.13132924552932934</v>
      </c>
      <c r="AE684" s="13">
        <v>6.7668575259210023E-2</v>
      </c>
      <c r="AF684" s="13">
        <v>8.6013187799912322E-2</v>
      </c>
      <c r="AG684" s="13"/>
      <c r="AH684" s="13">
        <v>0</v>
      </c>
      <c r="AI684" s="13">
        <v>5.5201469040885846E-2</v>
      </c>
      <c r="AJ684" s="13">
        <v>5.5665508271163198E-2</v>
      </c>
      <c r="AK684" s="13">
        <v>7.6130138470244149E-2</v>
      </c>
      <c r="AL684" s="13"/>
      <c r="AM684" s="13">
        <v>9.8045915114874455E-2</v>
      </c>
      <c r="AN684" s="13">
        <v>7.8503296080568344E-2</v>
      </c>
      <c r="AO684" s="13">
        <v>7.2480735003274149E-2</v>
      </c>
      <c r="AP684" s="13">
        <v>3.4761975649083253E-2</v>
      </c>
      <c r="AQ684" s="13">
        <v>5.9759681846355432E-2</v>
      </c>
      <c r="AR684" s="13">
        <v>6.2527833868845709E-2</v>
      </c>
    </row>
    <row r="685" spans="1:46" x14ac:dyDescent="0.15">
      <c r="A685" s="6" t="s">
        <v>50</v>
      </c>
      <c r="B685" s="19" t="s">
        <v>95</v>
      </c>
      <c r="C685" s="13">
        <v>0.11482979213811229</v>
      </c>
      <c r="D685" s="13">
        <v>0.11217273437090344</v>
      </c>
      <c r="E685" s="13">
        <v>0.14142072733468433</v>
      </c>
      <c r="F685" s="13">
        <v>0.14428454860598078</v>
      </c>
      <c r="G685" s="13">
        <v>9.261096397866464E-2</v>
      </c>
      <c r="I685" s="13">
        <v>7.6824998523814456E-2</v>
      </c>
      <c r="J685" s="13">
        <v>0.14135399059382076</v>
      </c>
      <c r="K685" s="13">
        <v>0.12540653903315366</v>
      </c>
      <c r="L685" s="13">
        <v>0.12496181833122545</v>
      </c>
      <c r="N685" s="13">
        <v>0.11701103371384847</v>
      </c>
      <c r="O685" s="13">
        <v>0.10921129501557483</v>
      </c>
      <c r="Q685" s="13">
        <v>3.1622572578575786E-2</v>
      </c>
      <c r="R685" s="13">
        <v>0.14179446114230476</v>
      </c>
      <c r="T685" s="13">
        <v>0.13177836824265712</v>
      </c>
      <c r="U685" s="13">
        <v>0.1008617346712299</v>
      </c>
      <c r="W685" s="13">
        <v>0.11607261280129541</v>
      </c>
      <c r="X685" s="13">
        <v>9.6643216198356086E-2</v>
      </c>
      <c r="Y685" s="13">
        <v>0.41303348186357597</v>
      </c>
      <c r="Z685" s="13"/>
      <c r="AA685" s="13">
        <v>0.1082661512268049</v>
      </c>
      <c r="AB685" s="13">
        <v>0.1496691316999377</v>
      </c>
      <c r="AC685" s="13">
        <v>5.3420672910953468E-2</v>
      </c>
      <c r="AD685" s="13">
        <v>0.10486656767852055</v>
      </c>
      <c r="AE685" s="13">
        <v>9.7514163087585121E-2</v>
      </c>
      <c r="AF685" s="13">
        <v>0.12821288565994535</v>
      </c>
      <c r="AG685" s="13"/>
      <c r="AH685" s="13">
        <v>7.8663328071571101E-2</v>
      </c>
      <c r="AI685" s="13">
        <v>5.6644402772294648E-2</v>
      </c>
      <c r="AJ685" s="13">
        <v>0.11427510673181818</v>
      </c>
      <c r="AK685" s="13">
        <v>0.11835225898715249</v>
      </c>
      <c r="AL685" s="13"/>
      <c r="AM685" s="13">
        <v>2.502370285286391E-2</v>
      </c>
      <c r="AN685" s="13">
        <v>9.8599463017679093E-2</v>
      </c>
      <c r="AO685" s="13">
        <v>0.12368126304121753</v>
      </c>
      <c r="AP685" s="13">
        <v>8.4631588761311258E-2</v>
      </c>
      <c r="AQ685" s="13">
        <v>0.14400278649300749</v>
      </c>
      <c r="AR685" s="13">
        <v>5.7484882585528183E-2</v>
      </c>
    </row>
    <row r="686" spans="1:46" x14ac:dyDescent="0.15">
      <c r="A686" s="6" t="s">
        <v>39</v>
      </c>
      <c r="B686" s="19" t="s">
        <v>95</v>
      </c>
      <c r="C686" s="13">
        <v>1.1744786446858462E-2</v>
      </c>
      <c r="D686" s="13">
        <v>5.6975622867520975E-3</v>
      </c>
      <c r="E686" s="13">
        <v>5.5570970993611205E-3</v>
      </c>
      <c r="F686" s="13">
        <v>1.7706697166818483E-2</v>
      </c>
      <c r="G686" s="13">
        <v>1.2669689353572652E-2</v>
      </c>
      <c r="I686" s="13">
        <v>1.2425196047118173E-2</v>
      </c>
      <c r="J686" s="13">
        <v>1.0863724708505445E-2</v>
      </c>
      <c r="K686" s="13">
        <v>1.1966005440726946E-2</v>
      </c>
      <c r="L686" s="13">
        <v>1.6927861823086128E-3</v>
      </c>
      <c r="N686" s="13">
        <v>9.8898867624219264E-3</v>
      </c>
      <c r="O686" s="13">
        <v>1.6522683886340934E-2</v>
      </c>
      <c r="Q686" s="13">
        <v>0</v>
      </c>
      <c r="R686" s="13">
        <v>1.4395460545603792E-2</v>
      </c>
      <c r="T686" s="13">
        <v>1.4307724911810827E-2</v>
      </c>
      <c r="U686" s="13">
        <v>9.5101663412331481E-3</v>
      </c>
      <c r="W686" s="13">
        <v>1.3109265139756115E-2</v>
      </c>
      <c r="X686" s="13">
        <v>5.8657992366102588E-3</v>
      </c>
      <c r="Y686" s="13">
        <v>0</v>
      </c>
      <c r="Z686" s="13"/>
      <c r="AA686" s="13">
        <v>1.0731165445396004E-2</v>
      </c>
      <c r="AB686" s="13">
        <v>2.6623823483991029E-2</v>
      </c>
      <c r="AC686" s="13">
        <v>5.7941285411989311E-3</v>
      </c>
      <c r="AD686" s="13">
        <v>1.042236707760031E-2</v>
      </c>
      <c r="AE686" s="13">
        <v>0</v>
      </c>
      <c r="AF686" s="13">
        <v>0</v>
      </c>
      <c r="AG686" s="13"/>
      <c r="AH686" s="13">
        <v>0</v>
      </c>
      <c r="AI686" s="13">
        <v>0</v>
      </c>
      <c r="AJ686" s="13">
        <v>1.8104907414898386E-2</v>
      </c>
      <c r="AK686" s="13">
        <v>1.1848551442227954E-2</v>
      </c>
      <c r="AL686" s="13"/>
      <c r="AM686" s="13">
        <v>4.1181109323203895E-2</v>
      </c>
      <c r="AN686" s="13">
        <v>7.842400485614822E-3</v>
      </c>
      <c r="AO686" s="13">
        <v>7.7279889081373794E-3</v>
      </c>
      <c r="AP686" s="13">
        <v>0</v>
      </c>
      <c r="AQ686" s="13">
        <v>1.6804546168770331E-2</v>
      </c>
      <c r="AR686" s="13">
        <v>0</v>
      </c>
    </row>
    <row r="687" spans="1:46" x14ac:dyDescent="0.15">
      <c r="A687" s="6" t="s">
        <v>105</v>
      </c>
      <c r="B687" s="19" t="s">
        <v>95</v>
      </c>
      <c r="C687" s="13">
        <v>6.2312360024086993E-2</v>
      </c>
      <c r="D687" s="13">
        <v>9.304970339743171E-2</v>
      </c>
      <c r="E687" s="13">
        <v>2.617084492927664E-2</v>
      </c>
      <c r="F687" s="13">
        <v>7.7832925628022603E-2</v>
      </c>
      <c r="G687" s="13">
        <v>5.0462270700603287E-2</v>
      </c>
      <c r="H687" s="13"/>
      <c r="I687" s="13">
        <v>4.519255728923588E-3</v>
      </c>
      <c r="J687" s="13">
        <v>9.562168922358541E-2</v>
      </c>
      <c r="K687" s="13">
        <v>8.549751487153448E-2</v>
      </c>
      <c r="L687" s="13">
        <v>0.1528363552499804</v>
      </c>
      <c r="M687" s="13"/>
      <c r="N687" s="13">
        <v>8.5747823101892898E-2</v>
      </c>
      <c r="O687" s="13">
        <v>1.9467025321842496E-3</v>
      </c>
      <c r="P687" s="13"/>
      <c r="Q687" s="13">
        <v>0.34044267979819237</v>
      </c>
      <c r="R687" s="13">
        <v>0.12410663064486493</v>
      </c>
      <c r="S687" s="13"/>
      <c r="T687" s="13">
        <v>4.1774502181200143E-2</v>
      </c>
      <c r="U687" s="13">
        <v>8.2224123492991685E-2</v>
      </c>
      <c r="W687" s="13">
        <v>5.966078792126335E-2</v>
      </c>
      <c r="X687" s="13">
        <v>6.8820349787251392E-2</v>
      </c>
      <c r="Y687" s="13">
        <v>0.20349311286429808</v>
      </c>
      <c r="Z687" s="13"/>
      <c r="AA687" s="13">
        <v>7.9254512749726308E-2</v>
      </c>
      <c r="AB687" s="13">
        <v>0.10130345695782567</v>
      </c>
      <c r="AC687" s="13">
        <v>6.4203031143285197E-2</v>
      </c>
      <c r="AD687" s="13">
        <v>-1.9756804132919081E-3</v>
      </c>
      <c r="AE687" s="13">
        <v>9.5631086217973782E-3</v>
      </c>
      <c r="AF687" s="13">
        <v>6.9659750708326806E-2</v>
      </c>
      <c r="AG687" s="13"/>
      <c r="AH687" s="13">
        <v>0.26238294560568753</v>
      </c>
      <c r="AI687" s="13">
        <v>0.18392558104879095</v>
      </c>
      <c r="AJ687" s="13">
        <v>7.1718878532353814E-2</v>
      </c>
      <c r="AK687" s="13">
        <v>4.263490358865038E-2</v>
      </c>
      <c r="AL687" s="13"/>
      <c r="AM687" s="13">
        <v>-1.1028765448644048E-2</v>
      </c>
      <c r="AN687" s="13">
        <v>4.7943880387703405E-2</v>
      </c>
      <c r="AO687" s="13">
        <v>6.5093213269735495E-2</v>
      </c>
      <c r="AP687" s="13">
        <v>0.149872671932816</v>
      </c>
      <c r="AQ687" s="13">
        <v>7.4802524412765886E-2</v>
      </c>
      <c r="AR687" s="13">
        <v>7.7458868482088147E-2</v>
      </c>
    </row>
    <row r="688" spans="1:46" x14ac:dyDescent="0.15">
      <c r="A688" s="7" t="s">
        <v>88</v>
      </c>
      <c r="C688" s="10">
        <v>1045</v>
      </c>
      <c r="D688" s="10">
        <v>267</v>
      </c>
      <c r="E688" s="10">
        <v>144</v>
      </c>
      <c r="F688" s="10">
        <v>263</v>
      </c>
      <c r="G688" s="10">
        <v>371</v>
      </c>
      <c r="H688" s="17"/>
      <c r="I688" s="10">
        <v>293</v>
      </c>
      <c r="J688" s="10">
        <v>355</v>
      </c>
      <c r="K688" s="10">
        <v>397</v>
      </c>
      <c r="L688" s="10">
        <v>191</v>
      </c>
      <c r="M688" s="17"/>
      <c r="N688" s="10">
        <v>764</v>
      </c>
      <c r="O688" s="10">
        <v>281</v>
      </c>
      <c r="P688" s="17"/>
      <c r="Q688" s="10">
        <v>40</v>
      </c>
      <c r="R688" s="10">
        <v>264</v>
      </c>
      <c r="S688" s="17"/>
      <c r="T688" s="10">
        <v>463</v>
      </c>
      <c r="U688" s="10">
        <v>574</v>
      </c>
      <c r="W688" s="10">
        <v>848</v>
      </c>
      <c r="X688" s="10">
        <v>190</v>
      </c>
      <c r="Y688" s="10">
        <v>7</v>
      </c>
      <c r="Z688" s="10"/>
      <c r="AA688" s="10">
        <v>309</v>
      </c>
      <c r="AB688" s="10">
        <v>226</v>
      </c>
      <c r="AC688" s="10">
        <v>53</v>
      </c>
      <c r="AD688" s="10">
        <v>185</v>
      </c>
      <c r="AE688" s="10">
        <v>108</v>
      </c>
      <c r="AF688" s="10">
        <v>142</v>
      </c>
      <c r="AG688" s="10"/>
      <c r="AH688" s="10">
        <v>21</v>
      </c>
      <c r="AI688" s="10">
        <v>72</v>
      </c>
      <c r="AJ688" s="10">
        <v>169</v>
      </c>
      <c r="AK688" s="10">
        <v>781</v>
      </c>
      <c r="AL688" s="10"/>
      <c r="AM688" s="10">
        <v>44</v>
      </c>
      <c r="AN688" s="10">
        <v>406</v>
      </c>
      <c r="AO688" s="10">
        <v>169</v>
      </c>
      <c r="AP688" s="10">
        <v>23</v>
      </c>
      <c r="AQ688" s="10">
        <v>359</v>
      </c>
      <c r="AR688" s="10">
        <v>43</v>
      </c>
    </row>
    <row r="689" spans="1:46" x14ac:dyDescent="0.15">
      <c r="X689" s="16"/>
      <c r="Y689" s="16"/>
      <c r="Z689" s="16"/>
      <c r="AA689" s="16"/>
      <c r="AB689" s="16"/>
      <c r="AC689" s="16"/>
      <c r="AD689" s="16"/>
      <c r="AE689" s="16"/>
      <c r="AF689" s="16"/>
      <c r="AG689" s="16"/>
      <c r="AH689" s="16"/>
      <c r="AI689" s="16"/>
      <c r="AJ689" s="16"/>
      <c r="AK689" s="16"/>
      <c r="AL689" s="16"/>
      <c r="AM689" s="16"/>
      <c r="AN689" s="16"/>
      <c r="AO689" s="16"/>
      <c r="AP689" s="16"/>
      <c r="AQ689" s="16"/>
      <c r="AR689" s="16"/>
    </row>
    <row r="690" spans="1:46" x14ac:dyDescent="0.15">
      <c r="A690" s="5" t="s">
        <v>171</v>
      </c>
      <c r="X690" s="16"/>
      <c r="Y690" s="16"/>
      <c r="Z690" s="16"/>
      <c r="AA690" s="16"/>
      <c r="AB690" s="16"/>
      <c r="AC690" s="16"/>
      <c r="AD690" s="16"/>
      <c r="AE690" s="16"/>
      <c r="AF690" s="16"/>
      <c r="AG690" s="16"/>
      <c r="AH690" s="16"/>
      <c r="AI690" s="16"/>
      <c r="AJ690" s="16"/>
      <c r="AK690" s="16"/>
      <c r="AL690" s="16"/>
      <c r="AM690" s="16"/>
      <c r="AN690" s="16"/>
      <c r="AO690" s="16"/>
      <c r="AP690" s="16"/>
      <c r="AQ690" s="16"/>
      <c r="AR690" s="16"/>
    </row>
    <row r="691" spans="1:46" x14ac:dyDescent="0.15">
      <c r="C691" s="12" t="s">
        <v>87</v>
      </c>
      <c r="D691" s="12" t="s">
        <v>225</v>
      </c>
      <c r="E691" s="12" t="s">
        <v>226</v>
      </c>
      <c r="F691" s="12" t="s">
        <v>7</v>
      </c>
      <c r="G691" s="12" t="s">
        <v>227</v>
      </c>
      <c r="H691" s="12"/>
      <c r="I691" s="12" t="s">
        <v>233</v>
      </c>
      <c r="J691" s="12" t="s">
        <v>234</v>
      </c>
      <c r="K691" s="12" t="s">
        <v>235</v>
      </c>
      <c r="L691" s="12" t="s">
        <v>236</v>
      </c>
      <c r="M691" s="12"/>
      <c r="N691" s="12" t="s">
        <v>237</v>
      </c>
      <c r="O691" s="12" t="s">
        <v>238</v>
      </c>
      <c r="P691" s="12"/>
      <c r="Q691" s="12" t="s">
        <v>239</v>
      </c>
      <c r="R691" s="12" t="s">
        <v>240</v>
      </c>
      <c r="S691" s="12"/>
      <c r="T691" s="12" t="s">
        <v>241</v>
      </c>
      <c r="U691" s="12" t="s">
        <v>242</v>
      </c>
      <c r="W691" s="12" t="s">
        <v>243</v>
      </c>
      <c r="X691" s="12" t="s">
        <v>244</v>
      </c>
      <c r="Y691" s="12" t="s">
        <v>245</v>
      </c>
      <c r="Z691" s="12"/>
      <c r="AA691" s="12" t="s">
        <v>246</v>
      </c>
      <c r="AB691" s="12" t="s">
        <v>247</v>
      </c>
      <c r="AC691" s="12" t="s">
        <v>248</v>
      </c>
      <c r="AD691" s="12" t="s">
        <v>249</v>
      </c>
      <c r="AE691" s="12" t="s">
        <v>250</v>
      </c>
      <c r="AF691" s="12" t="s">
        <v>251</v>
      </c>
      <c r="AG691" s="12"/>
      <c r="AH691" s="12" t="s">
        <v>252</v>
      </c>
      <c r="AI691" s="12" t="s">
        <v>253</v>
      </c>
      <c r="AJ691" s="12" t="s">
        <v>254</v>
      </c>
      <c r="AK691" s="12" t="s">
        <v>255</v>
      </c>
      <c r="AL691" s="12"/>
      <c r="AM691" s="12" t="s">
        <v>256</v>
      </c>
      <c r="AN691" s="12" t="s">
        <v>257</v>
      </c>
      <c r="AO691" s="12" t="s">
        <v>258</v>
      </c>
      <c r="AP691" s="12" t="s">
        <v>259</v>
      </c>
      <c r="AQ691" s="12" t="s">
        <v>260</v>
      </c>
      <c r="AR691" s="12" t="s">
        <v>9</v>
      </c>
      <c r="AS691" s="12"/>
      <c r="AT691" s="12"/>
    </row>
    <row r="692" spans="1:46" x14ac:dyDescent="0.15">
      <c r="A692" s="6" t="s">
        <v>62</v>
      </c>
      <c r="B692" s="19" t="s">
        <v>95</v>
      </c>
      <c r="C692" s="13">
        <v>9.5530523820280752E-2</v>
      </c>
      <c r="D692" s="13">
        <v>0.10256781135387485</v>
      </c>
      <c r="E692" s="13">
        <v>3.4348864078887119E-2</v>
      </c>
      <c r="F692" s="13">
        <v>9.7681914521739174E-2</v>
      </c>
      <c r="G692" s="13">
        <v>0.11053185613111782</v>
      </c>
      <c r="I692" s="13">
        <v>7.631960128733159E-2</v>
      </c>
      <c r="J692" s="13">
        <v>0.11885306612692902</v>
      </c>
      <c r="K692" s="13">
        <v>0.10796095062122305</v>
      </c>
      <c r="L692" s="13">
        <v>0.2685171190056721</v>
      </c>
      <c r="N692" s="13">
        <v>0.10897162967615184</v>
      </c>
      <c r="O692" s="13">
        <v>5.9654867920391805E-2</v>
      </c>
      <c r="Q692" s="13">
        <v>0.21302461740608841</v>
      </c>
      <c r="R692" s="13">
        <v>0.12494170546411254</v>
      </c>
      <c r="T692" s="13">
        <v>9.3590522414068192E-2</v>
      </c>
      <c r="U692" s="13">
        <v>8.967440077747757E-2</v>
      </c>
      <c r="W692" s="13">
        <v>9.2748077668636422E-2</v>
      </c>
      <c r="X692" s="13">
        <v>0.11096426884263878</v>
      </c>
      <c r="Y692" s="13">
        <v>0.20313905437687294</v>
      </c>
      <c r="Z692" s="13"/>
      <c r="AA692" s="13">
        <v>5.7531375631933751E-2</v>
      </c>
      <c r="AB692" s="13">
        <v>0.14111398822944379</v>
      </c>
      <c r="AC692" s="13">
        <v>0.20072872461508337</v>
      </c>
      <c r="AD692" s="13">
        <v>7.1275940623209411E-2</v>
      </c>
      <c r="AE692" s="13">
        <v>8.3973436644782656E-2</v>
      </c>
      <c r="AF692" s="13">
        <v>8.0570224495168208E-2</v>
      </c>
      <c r="AG692" s="13"/>
      <c r="AH692" s="13">
        <v>0</v>
      </c>
      <c r="AI692" s="13">
        <v>0.16415336954482285</v>
      </c>
      <c r="AJ692" s="13">
        <v>0.14652605465682858</v>
      </c>
      <c r="AK692" s="13">
        <v>8.2091064431844815E-2</v>
      </c>
      <c r="AL692" s="13"/>
      <c r="AM692" s="13">
        <v>0.19993374291146496</v>
      </c>
      <c r="AN692" s="13">
        <v>6.7024930769702909E-2</v>
      </c>
      <c r="AO692" s="13">
        <v>9.0452233004381571E-2</v>
      </c>
      <c r="AP692" s="13">
        <v>0.30172720988364066</v>
      </c>
      <c r="AQ692" s="13">
        <v>0.11018375471531003</v>
      </c>
      <c r="AR692" s="13">
        <v>0.21677928837564206</v>
      </c>
    </row>
    <row r="693" spans="1:46" x14ac:dyDescent="0.15">
      <c r="A693" s="6" t="s">
        <v>37</v>
      </c>
      <c r="B693" s="19" t="s">
        <v>95</v>
      </c>
      <c r="C693" s="13">
        <v>0.58899961472018869</v>
      </c>
      <c r="D693" s="13">
        <v>0.73932719905763156</v>
      </c>
      <c r="E693" s="13">
        <v>0.52984316524756314</v>
      </c>
      <c r="F693" s="13">
        <v>0.56421257388949475</v>
      </c>
      <c r="G693" s="13">
        <v>0.55001079277389409</v>
      </c>
      <c r="I693" s="13">
        <v>0.54762152163987254</v>
      </c>
      <c r="J693" s="13">
        <v>0.59000727381236273</v>
      </c>
      <c r="K693" s="13">
        <v>0.66540339099028678</v>
      </c>
      <c r="L693" s="13">
        <v>0.50102103578264123</v>
      </c>
      <c r="N693" s="13">
        <v>0.58536934163325394</v>
      </c>
      <c r="O693" s="13">
        <v>0.59868917668674448</v>
      </c>
      <c r="Q693" s="13">
        <v>0.64413167748930833</v>
      </c>
      <c r="R693" s="13">
        <v>0.59426838525230152</v>
      </c>
      <c r="T693" s="13">
        <v>0.54019409828038478</v>
      </c>
      <c r="U693" s="13">
        <v>0.65105038763651357</v>
      </c>
      <c r="W693" s="13">
        <v>0.58330341910923278</v>
      </c>
      <c r="X693" s="13">
        <v>0.62090851294635641</v>
      </c>
      <c r="Y693" s="13">
        <v>0.79686094562312704</v>
      </c>
      <c r="Z693" s="13"/>
      <c r="AA693" s="13">
        <v>0.73044717583197416</v>
      </c>
      <c r="AB693" s="13">
        <v>0.58516706386536532</v>
      </c>
      <c r="AC693" s="13">
        <v>0.72549594057712696</v>
      </c>
      <c r="AD693" s="13">
        <v>0.5553816334213475</v>
      </c>
      <c r="AE693" s="13">
        <v>0.4663129104480952</v>
      </c>
      <c r="AF693" s="13">
        <v>0.48495289341150055</v>
      </c>
      <c r="AG693" s="13"/>
      <c r="AH693" s="13">
        <v>0.51758136864543114</v>
      </c>
      <c r="AI693" s="13">
        <v>0.73796046989020148</v>
      </c>
      <c r="AJ693" s="13">
        <v>0.59377337602931357</v>
      </c>
      <c r="AK693" s="13">
        <v>0.58169386487748742</v>
      </c>
      <c r="AL693" s="13"/>
      <c r="AM693" s="13">
        <v>0.34866206067388861</v>
      </c>
      <c r="AN693" s="13">
        <v>0.56095184318269742</v>
      </c>
      <c r="AO693" s="13">
        <v>0.74959373582725286</v>
      </c>
      <c r="AP693" s="13">
        <v>0.69827279011635945</v>
      </c>
      <c r="AQ693" s="13">
        <v>0.59921692230589185</v>
      </c>
      <c r="AR693" s="13">
        <v>0.55622138828781142</v>
      </c>
    </row>
    <row r="694" spans="1:46" x14ac:dyDescent="0.15">
      <c r="A694" s="6" t="s">
        <v>63</v>
      </c>
      <c r="B694" s="19" t="s">
        <v>95</v>
      </c>
      <c r="C694" s="13">
        <v>0.12386421123874355</v>
      </c>
      <c r="D694" s="13">
        <v>0.10258137822241614</v>
      </c>
      <c r="E694" s="13">
        <v>0.20948680928966198</v>
      </c>
      <c r="F694" s="13">
        <v>0.14472918258541631</v>
      </c>
      <c r="G694" s="13">
        <v>9.0984249181666713E-2</v>
      </c>
      <c r="I694" s="13">
        <v>0.15856017091678518</v>
      </c>
      <c r="J694" s="13">
        <v>7.7111727529928786E-2</v>
      </c>
      <c r="K694" s="13">
        <v>0.10608288493078193</v>
      </c>
      <c r="L694" s="13">
        <v>0.11079394168695376</v>
      </c>
      <c r="N694" s="13">
        <v>0.12664834934953864</v>
      </c>
      <c r="O694" s="13">
        <v>0.11643306815336824</v>
      </c>
      <c r="Q694" s="13">
        <v>0</v>
      </c>
      <c r="R694" s="13">
        <v>7.0377551778713368E-2</v>
      </c>
      <c r="T694" s="13">
        <v>0.11452858626082957</v>
      </c>
      <c r="U694" s="13">
        <v>0.13730605016740693</v>
      </c>
      <c r="W694" s="13">
        <v>0.13559103437508138</v>
      </c>
      <c r="X694" s="13">
        <v>5.0516479120020982E-2</v>
      </c>
      <c r="Y694" s="13">
        <v>0</v>
      </c>
      <c r="Z694" s="13"/>
      <c r="AA694" s="13">
        <v>9.4766691927002905E-2</v>
      </c>
      <c r="AB694" s="13">
        <v>3.7435173368973652E-2</v>
      </c>
      <c r="AC694" s="13">
        <v>2.2065103097907029E-2</v>
      </c>
      <c r="AD694" s="13">
        <v>0.12913967617106201</v>
      </c>
      <c r="AE694" s="13">
        <v>0.24279752203031857</v>
      </c>
      <c r="AF694" s="13">
        <v>0.20092209871000885</v>
      </c>
      <c r="AG694" s="13"/>
      <c r="AH694" s="13">
        <v>0</v>
      </c>
      <c r="AI694" s="13">
        <v>3.0801407370772919E-2</v>
      </c>
      <c r="AJ694" s="13">
        <v>6.0665646016894226E-2</v>
      </c>
      <c r="AK694" s="13">
        <v>0.14073199078072646</v>
      </c>
      <c r="AL694" s="13"/>
      <c r="AM694" s="13">
        <v>0.17213520775414759</v>
      </c>
      <c r="AN694" s="13">
        <v>0.15375637136211889</v>
      </c>
      <c r="AO694" s="13">
        <v>7.1850980109456786E-2</v>
      </c>
      <c r="AP694" s="13">
        <v>0</v>
      </c>
      <c r="AQ694" s="13">
        <v>9.7030122648626704E-2</v>
      </c>
      <c r="AR694" s="13">
        <v>0.13781594429802294</v>
      </c>
    </row>
    <row r="695" spans="1:46" x14ac:dyDescent="0.15">
      <c r="A695" s="6" t="s">
        <v>50</v>
      </c>
      <c r="B695" s="19" t="s">
        <v>95</v>
      </c>
      <c r="C695" s="13">
        <v>0.17701438452481355</v>
      </c>
      <c r="D695" s="13">
        <v>4.8171649702443406E-2</v>
      </c>
      <c r="E695" s="13">
        <v>0.22632116138388769</v>
      </c>
      <c r="F695" s="13">
        <v>0.18225478693188288</v>
      </c>
      <c r="G695" s="13">
        <v>0.22278128561283014</v>
      </c>
      <c r="I695" s="13">
        <v>0.19473476769460749</v>
      </c>
      <c r="J695" s="13">
        <v>0.20013103167890547</v>
      </c>
      <c r="K695" s="13">
        <v>0.12055277345770815</v>
      </c>
      <c r="L695" s="13">
        <v>0.1047414078927042</v>
      </c>
      <c r="N695" s="13">
        <v>0.15895267744552644</v>
      </c>
      <c r="O695" s="13">
        <v>0.22522288723949546</v>
      </c>
      <c r="Q695" s="13">
        <v>0</v>
      </c>
      <c r="R695" s="13">
        <v>0.19765698199795717</v>
      </c>
      <c r="T695" s="13">
        <v>0.23770199861730545</v>
      </c>
      <c r="U695" s="13">
        <v>0.10639300179685586</v>
      </c>
      <c r="W695" s="13">
        <v>0.17147216156026585</v>
      </c>
      <c r="X695" s="13">
        <v>0.21761073909098394</v>
      </c>
      <c r="Y695" s="13">
        <v>0</v>
      </c>
      <c r="Z695" s="13"/>
      <c r="AA695" s="13">
        <v>0.11725475660908923</v>
      </c>
      <c r="AB695" s="13">
        <v>0.23628377453621718</v>
      </c>
      <c r="AC695" s="13">
        <v>5.1710231709882586E-2</v>
      </c>
      <c r="AD695" s="13">
        <v>0.23410174961853336</v>
      </c>
      <c r="AE695" s="13">
        <v>0.14139611976136979</v>
      </c>
      <c r="AF695" s="13">
        <v>0.20578351095963704</v>
      </c>
      <c r="AG695" s="13"/>
      <c r="AH695" s="13">
        <v>0</v>
      </c>
      <c r="AI695" s="13">
        <v>0</v>
      </c>
      <c r="AJ695" s="13">
        <v>0.19903492329696346</v>
      </c>
      <c r="AK695" s="13">
        <v>0.18714849453463248</v>
      </c>
      <c r="AL695" s="13"/>
      <c r="AM695" s="13">
        <v>0.27926898866049871</v>
      </c>
      <c r="AN695" s="13">
        <v>0.20360460381362597</v>
      </c>
      <c r="AO695" s="13">
        <v>8.8103051058908657E-2</v>
      </c>
      <c r="AP695" s="13">
        <v>0</v>
      </c>
      <c r="AQ695" s="13">
        <v>0.17166819617409307</v>
      </c>
      <c r="AR695" s="13">
        <v>8.9183379038523455E-2</v>
      </c>
    </row>
    <row r="696" spans="1:46" x14ac:dyDescent="0.15">
      <c r="A696" s="6" t="s">
        <v>39</v>
      </c>
      <c r="B696" s="19" t="s">
        <v>95</v>
      </c>
      <c r="C696" s="13">
        <v>1.459126569597363E-2</v>
      </c>
      <c r="D696" s="13">
        <v>7.3519616636341144E-3</v>
      </c>
      <c r="E696" s="13">
        <v>0</v>
      </c>
      <c r="F696" s="13">
        <v>1.1121542071466735E-2</v>
      </c>
      <c r="G696" s="13">
        <v>2.5691816300491131E-2</v>
      </c>
      <c r="I696" s="13">
        <v>2.2763938461403319E-2</v>
      </c>
      <c r="J696" s="13">
        <v>1.3896900851874078E-2</v>
      </c>
      <c r="K696" s="13">
        <v>0</v>
      </c>
      <c r="L696" s="13">
        <v>1.4926495632028747E-2</v>
      </c>
      <c r="N696" s="13">
        <v>2.0058001895529191E-2</v>
      </c>
      <c r="O696" s="13">
        <v>0</v>
      </c>
      <c r="Q696" s="13">
        <v>0.14284370510460334</v>
      </c>
      <c r="R696" s="13">
        <v>1.2755375506915596E-2</v>
      </c>
      <c r="T696" s="13">
        <v>1.3984794427412264E-2</v>
      </c>
      <c r="U696" s="13">
        <v>1.5576159621746162E-2</v>
      </c>
      <c r="W696" s="13">
        <v>1.6885307286782735E-2</v>
      </c>
      <c r="X696" s="13">
        <v>0</v>
      </c>
      <c r="Y696" s="13">
        <v>0</v>
      </c>
      <c r="Z696" s="13"/>
      <c r="AA696" s="13">
        <v>0</v>
      </c>
      <c r="AB696" s="13">
        <v>0</v>
      </c>
      <c r="AC696" s="13">
        <v>0</v>
      </c>
      <c r="AD696" s="13">
        <v>1.0101000165847746E-2</v>
      </c>
      <c r="AE696" s="13">
        <v>6.5520011115433693E-2</v>
      </c>
      <c r="AF696" s="13">
        <v>2.7771272423684892E-2</v>
      </c>
      <c r="AG696" s="13"/>
      <c r="AH696" s="13">
        <v>0.48241863135456875</v>
      </c>
      <c r="AI696" s="13">
        <v>6.7084753194202665E-2</v>
      </c>
      <c r="AJ696" s="13">
        <v>0</v>
      </c>
      <c r="AK696" s="13">
        <v>8.3345853753079707E-3</v>
      </c>
      <c r="AL696" s="13"/>
      <c r="AM696" s="13">
        <v>0</v>
      </c>
      <c r="AN696" s="13">
        <v>1.4662250871854578E-2</v>
      </c>
      <c r="AO696" s="13">
        <v>0</v>
      </c>
      <c r="AP696" s="13">
        <v>0</v>
      </c>
      <c r="AQ696" s="13">
        <v>2.1901004156078849E-2</v>
      </c>
      <c r="AR696" s="13">
        <v>0</v>
      </c>
    </row>
    <row r="697" spans="1:46" x14ac:dyDescent="0.15">
      <c r="A697" s="6" t="s">
        <v>105</v>
      </c>
      <c r="B697" s="19" t="s">
        <v>95</v>
      </c>
      <c r="C697" s="13">
        <v>-2.8333687418462802E-2</v>
      </c>
      <c r="D697" s="13">
        <v>-1.356686854128708E-5</v>
      </c>
      <c r="E697" s="13">
        <v>-0.17513794521077486</v>
      </c>
      <c r="F697" s="13">
        <v>-4.7047268063677136E-2</v>
      </c>
      <c r="G697" s="13">
        <v>1.954760694945111E-2</v>
      </c>
      <c r="H697" s="13"/>
      <c r="I697" s="13">
        <v>-8.2240569629453586E-2</v>
      </c>
      <c r="J697" s="13">
        <v>4.174133859700023E-2</v>
      </c>
      <c r="K697" s="13">
        <v>1.8780656904411192E-3</v>
      </c>
      <c r="L697" s="13">
        <v>0.15772317731871832</v>
      </c>
      <c r="M697" s="13"/>
      <c r="N697" s="13">
        <v>-1.7676719673386798E-2</v>
      </c>
      <c r="O697" s="13">
        <v>-5.6778200232976431E-2</v>
      </c>
      <c r="P697" s="13"/>
      <c r="Q697" s="13">
        <v>0.21302461740608841</v>
      </c>
      <c r="R697" s="13">
        <v>5.4564153685399172E-2</v>
      </c>
      <c r="S697" s="13"/>
      <c r="T697" s="13">
        <v>-2.0938063846761376E-2</v>
      </c>
      <c r="U697" s="13">
        <v>-4.7631649389929365E-2</v>
      </c>
      <c r="W697" s="13">
        <v>-4.284295670644496E-2</v>
      </c>
      <c r="X697" s="13">
        <v>6.0447789722617801E-2</v>
      </c>
      <c r="Y697" s="13">
        <v>0.20313905437687294</v>
      </c>
      <c r="Z697" s="13"/>
      <c r="AA697" s="13">
        <v>-3.7235316295069154E-2</v>
      </c>
      <c r="AB697" s="13">
        <v>0.10367881486047015</v>
      </c>
      <c r="AC697" s="13">
        <v>0.17866362151717635</v>
      </c>
      <c r="AD697" s="13">
        <v>-5.7863735547852596E-2</v>
      </c>
      <c r="AE697" s="13">
        <v>-0.15882408538553591</v>
      </c>
      <c r="AF697" s="13">
        <v>-0.12035187421484064</v>
      </c>
      <c r="AG697" s="13"/>
      <c r="AH697" s="13">
        <v>0</v>
      </c>
      <c r="AI697" s="13">
        <v>0.13335196217404993</v>
      </c>
      <c r="AJ697" s="13">
        <v>8.5860408639934355E-2</v>
      </c>
      <c r="AK697" s="13">
        <v>-5.8640926348881642E-2</v>
      </c>
      <c r="AL697" s="13"/>
      <c r="AM697" s="13">
        <v>2.7798535157317367E-2</v>
      </c>
      <c r="AN697" s="13">
        <v>-8.6731440592415984E-2</v>
      </c>
      <c r="AO697" s="13">
        <v>1.8601252894924786E-2</v>
      </c>
      <c r="AP697" s="13">
        <v>0.30172720988364066</v>
      </c>
      <c r="AQ697" s="13">
        <v>1.3153632066683324E-2</v>
      </c>
      <c r="AR697" s="13">
        <v>7.8963344077619124E-2</v>
      </c>
    </row>
    <row r="698" spans="1:46" x14ac:dyDescent="0.15">
      <c r="A698" s="7" t="s">
        <v>88</v>
      </c>
      <c r="C698" s="10">
        <v>397</v>
      </c>
      <c r="D698" s="10">
        <v>108</v>
      </c>
      <c r="E698" s="10">
        <v>47</v>
      </c>
      <c r="F698" s="10">
        <v>132</v>
      </c>
      <c r="G698" s="10">
        <v>110</v>
      </c>
      <c r="H698" s="17"/>
      <c r="I698" s="10">
        <v>164</v>
      </c>
      <c r="J698" s="10">
        <v>113</v>
      </c>
      <c r="K698" s="10">
        <v>120</v>
      </c>
      <c r="L698" s="10">
        <v>92</v>
      </c>
      <c r="M698" s="17"/>
      <c r="N698" s="10">
        <v>297</v>
      </c>
      <c r="O698" s="10">
        <v>100</v>
      </c>
      <c r="P698" s="17"/>
      <c r="Q698" s="10">
        <v>12</v>
      </c>
      <c r="R698" s="10">
        <v>99</v>
      </c>
      <c r="S698" s="17"/>
      <c r="T698" s="10">
        <v>202</v>
      </c>
      <c r="U698" s="10">
        <v>193</v>
      </c>
      <c r="W698" s="10">
        <v>345</v>
      </c>
      <c r="X698" s="10">
        <v>49</v>
      </c>
      <c r="Y698" s="10">
        <v>3</v>
      </c>
      <c r="Z698" s="10"/>
      <c r="AA698" s="10">
        <v>103</v>
      </c>
      <c r="AB698" s="10">
        <v>60</v>
      </c>
      <c r="AC698" s="10">
        <v>26</v>
      </c>
      <c r="AD698" s="10">
        <v>102</v>
      </c>
      <c r="AE698" s="10">
        <v>49</v>
      </c>
      <c r="AF698" s="10">
        <v>50</v>
      </c>
      <c r="AG698" s="10"/>
      <c r="AH698" s="10">
        <v>2</v>
      </c>
      <c r="AI698" s="10">
        <v>23</v>
      </c>
      <c r="AJ698" s="10">
        <v>47</v>
      </c>
      <c r="AK698" s="10">
        <v>324</v>
      </c>
      <c r="AL698" s="10"/>
      <c r="AM698" s="10">
        <v>17</v>
      </c>
      <c r="AN698" s="10">
        <v>190</v>
      </c>
      <c r="AO698" s="10">
        <v>43</v>
      </c>
      <c r="AP698" s="10">
        <v>4</v>
      </c>
      <c r="AQ698" s="10">
        <v>130</v>
      </c>
      <c r="AR698" s="10">
        <v>13</v>
      </c>
    </row>
    <row r="699" spans="1:46" x14ac:dyDescent="0.15">
      <c r="X699" s="16"/>
      <c r="Y699" s="16"/>
      <c r="Z699" s="16"/>
      <c r="AA699" s="16"/>
      <c r="AB699" s="16"/>
      <c r="AC699" s="16"/>
      <c r="AD699" s="16"/>
      <c r="AE699" s="16"/>
      <c r="AF699" s="16"/>
      <c r="AG699" s="16"/>
      <c r="AH699" s="16"/>
      <c r="AI699" s="16"/>
      <c r="AJ699" s="16"/>
      <c r="AK699" s="16"/>
      <c r="AL699" s="16"/>
      <c r="AM699" s="16"/>
      <c r="AN699" s="16"/>
      <c r="AO699" s="16"/>
      <c r="AP699" s="16"/>
      <c r="AQ699" s="16"/>
      <c r="AR699" s="16"/>
    </row>
    <row r="700" spans="1:46" x14ac:dyDescent="0.15">
      <c r="A700" s="5" t="s">
        <v>224</v>
      </c>
      <c r="X700" s="16"/>
      <c r="Y700" s="16"/>
      <c r="Z700" s="16"/>
      <c r="AA700" s="16"/>
      <c r="AB700" s="16"/>
      <c r="AC700" s="16"/>
      <c r="AD700" s="16"/>
      <c r="AE700" s="16"/>
      <c r="AF700" s="16"/>
      <c r="AG700" s="16"/>
      <c r="AH700" s="16"/>
      <c r="AI700" s="16"/>
      <c r="AJ700" s="16"/>
      <c r="AK700" s="16"/>
      <c r="AL700" s="16"/>
      <c r="AM700" s="16"/>
      <c r="AN700" s="16"/>
      <c r="AO700" s="16"/>
      <c r="AP700" s="16"/>
      <c r="AQ700" s="16"/>
      <c r="AR700" s="16"/>
    </row>
    <row r="701" spans="1:46" x14ac:dyDescent="0.15">
      <c r="C701" s="12" t="s">
        <v>87</v>
      </c>
      <c r="D701" s="12" t="s">
        <v>225</v>
      </c>
      <c r="E701" s="12" t="s">
        <v>226</v>
      </c>
      <c r="F701" s="12" t="s">
        <v>7</v>
      </c>
      <c r="G701" s="12" t="s">
        <v>227</v>
      </c>
      <c r="H701" s="12"/>
      <c r="I701" s="12" t="s">
        <v>233</v>
      </c>
      <c r="J701" s="12" t="s">
        <v>234</v>
      </c>
      <c r="K701" s="12" t="s">
        <v>235</v>
      </c>
      <c r="L701" s="12" t="s">
        <v>236</v>
      </c>
      <c r="M701" s="12"/>
      <c r="N701" s="12" t="s">
        <v>237</v>
      </c>
      <c r="O701" s="12" t="s">
        <v>238</v>
      </c>
      <c r="P701" s="12"/>
      <c r="Q701" s="12" t="s">
        <v>239</v>
      </c>
      <c r="R701" s="12" t="s">
        <v>240</v>
      </c>
      <c r="S701" s="12"/>
      <c r="T701" s="12" t="s">
        <v>241</v>
      </c>
      <c r="U701" s="12" t="s">
        <v>242</v>
      </c>
      <c r="W701" s="12" t="s">
        <v>243</v>
      </c>
      <c r="X701" s="12" t="s">
        <v>244</v>
      </c>
      <c r="Y701" s="12" t="s">
        <v>245</v>
      </c>
      <c r="Z701" s="12"/>
      <c r="AA701" s="12" t="s">
        <v>246</v>
      </c>
      <c r="AB701" s="12" t="s">
        <v>247</v>
      </c>
      <c r="AC701" s="12" t="s">
        <v>248</v>
      </c>
      <c r="AD701" s="12" t="s">
        <v>249</v>
      </c>
      <c r="AE701" s="12" t="s">
        <v>250</v>
      </c>
      <c r="AF701" s="12" t="s">
        <v>251</v>
      </c>
      <c r="AG701" s="12"/>
      <c r="AH701" s="12" t="s">
        <v>252</v>
      </c>
      <c r="AI701" s="12" t="s">
        <v>253</v>
      </c>
      <c r="AJ701" s="12" t="s">
        <v>254</v>
      </c>
      <c r="AK701" s="12" t="s">
        <v>255</v>
      </c>
      <c r="AL701" s="12"/>
      <c r="AM701" s="12" t="s">
        <v>256</v>
      </c>
      <c r="AN701" s="12" t="s">
        <v>257</v>
      </c>
      <c r="AO701" s="12" t="s">
        <v>258</v>
      </c>
      <c r="AP701" s="12" t="s">
        <v>259</v>
      </c>
      <c r="AQ701" s="12" t="s">
        <v>260</v>
      </c>
      <c r="AR701" s="12" t="s">
        <v>9</v>
      </c>
      <c r="AS701" s="12"/>
      <c r="AT701" s="12"/>
    </row>
    <row r="702" spans="1:46" x14ac:dyDescent="0.15">
      <c r="A702" s="6" t="s">
        <v>62</v>
      </c>
      <c r="B702" s="19" t="s">
        <v>95</v>
      </c>
      <c r="C702" s="13">
        <v>0.18735508841553611</v>
      </c>
      <c r="D702" s="13">
        <v>0.21837051453960871</v>
      </c>
      <c r="E702" s="13">
        <v>0.15921578263236605</v>
      </c>
      <c r="F702" s="13">
        <v>0.20098513784672123</v>
      </c>
      <c r="G702" s="13">
        <v>0.17200049437685436</v>
      </c>
      <c r="I702" s="13">
        <v>0.1506753044261801</v>
      </c>
      <c r="J702" s="13">
        <v>0.20209835824373312</v>
      </c>
      <c r="K702" s="13">
        <v>0.2263491561573179</v>
      </c>
      <c r="L702" s="13">
        <v>0.28104404324704824</v>
      </c>
      <c r="N702" s="13">
        <v>0.2106677651650905</v>
      </c>
      <c r="O702" s="13">
        <v>0.15130040104503797</v>
      </c>
      <c r="Q702" s="13">
        <v>0.21096393288798065</v>
      </c>
      <c r="R702" s="13">
        <v>0.2621473131370356</v>
      </c>
      <c r="T702" s="13">
        <v>0.17332155395214219</v>
      </c>
      <c r="U702" s="13">
        <v>0.20406162432029618</v>
      </c>
      <c r="W702" s="13">
        <v>0.18793771940120496</v>
      </c>
      <c r="X702" s="13">
        <v>0.17606013989085734</v>
      </c>
      <c r="Y702" s="13">
        <v>0.36847305893416549</v>
      </c>
      <c r="Z702" s="13"/>
      <c r="AA702" s="13">
        <v>0.20812921087331046</v>
      </c>
      <c r="AB702" s="13">
        <v>0.22446335654686198</v>
      </c>
      <c r="AC702" s="13">
        <v>0.2514981994853101</v>
      </c>
      <c r="AD702" s="13">
        <v>0.15406150438562777</v>
      </c>
      <c r="AE702" s="13">
        <v>0.1841778823983547</v>
      </c>
      <c r="AF702" s="13">
        <v>0.17278105680544198</v>
      </c>
      <c r="AG702" s="13"/>
      <c r="AH702" s="13">
        <v>0.24250420491465333</v>
      </c>
      <c r="AI702" s="13">
        <v>0.16577886669584829</v>
      </c>
      <c r="AJ702" s="13">
        <v>0.20914002485082822</v>
      </c>
      <c r="AK702" s="13">
        <v>0.18366349303185475</v>
      </c>
      <c r="AL702" s="13"/>
      <c r="AM702" s="13">
        <v>0.15603563136611631</v>
      </c>
      <c r="AN702" s="13">
        <v>0.19846534786280054</v>
      </c>
      <c r="AO702" s="13">
        <v>0.18438845003184856</v>
      </c>
      <c r="AP702" s="13">
        <v>0.17422538067485166</v>
      </c>
      <c r="AQ702" s="13">
        <v>0.18042043479544209</v>
      </c>
      <c r="AR702" s="13">
        <v>0.16110735565648876</v>
      </c>
    </row>
    <row r="703" spans="1:46" x14ac:dyDescent="0.15">
      <c r="A703" s="6" t="s">
        <v>37</v>
      </c>
      <c r="B703" s="19" t="s">
        <v>95</v>
      </c>
      <c r="C703" s="13">
        <v>0.65487526252654626</v>
      </c>
      <c r="D703" s="13">
        <v>0.64108882062107675</v>
      </c>
      <c r="E703" s="13">
        <v>0.65783578004910959</v>
      </c>
      <c r="F703" s="13">
        <v>0.65883725363971102</v>
      </c>
      <c r="G703" s="13">
        <v>0.65772312116213172</v>
      </c>
      <c r="I703" s="13">
        <v>0.65380341407654452</v>
      </c>
      <c r="J703" s="13">
        <v>0.64449106280139445</v>
      </c>
      <c r="K703" s="13">
        <v>0.66846851085199244</v>
      </c>
      <c r="L703" s="13">
        <v>0.6309702138111053</v>
      </c>
      <c r="N703" s="13">
        <v>0.62351615674150207</v>
      </c>
      <c r="O703" s="13">
        <v>0.70337431595762778</v>
      </c>
      <c r="Q703" s="13">
        <v>0.63896172555713082</v>
      </c>
      <c r="R703" s="13">
        <v>0.60959386515145253</v>
      </c>
      <c r="T703" s="13">
        <v>0.65318286092529243</v>
      </c>
      <c r="U703" s="13">
        <v>0.65685471926103545</v>
      </c>
      <c r="W703" s="13">
        <v>0.64943777213980791</v>
      </c>
      <c r="X703" s="13">
        <v>0.70596735297975799</v>
      </c>
      <c r="Y703" s="13">
        <v>0.52127017552622079</v>
      </c>
      <c r="Z703" s="13"/>
      <c r="AA703" s="13">
        <v>0.6583301404548183</v>
      </c>
      <c r="AB703" s="13">
        <v>0.67024072579622274</v>
      </c>
      <c r="AC703" s="13">
        <v>0.67518767182490091</v>
      </c>
      <c r="AD703" s="13">
        <v>0.6403149914179963</v>
      </c>
      <c r="AE703" s="13">
        <v>0.63530177872542437</v>
      </c>
      <c r="AF703" s="13">
        <v>0.67536185860024178</v>
      </c>
      <c r="AG703" s="13"/>
      <c r="AH703" s="13">
        <v>0.53543035204712963</v>
      </c>
      <c r="AI703" s="13">
        <v>0.66732787094638701</v>
      </c>
      <c r="AJ703" s="13">
        <v>0.63507890264815381</v>
      </c>
      <c r="AK703" s="13">
        <v>0.6598480239545278</v>
      </c>
      <c r="AL703" s="13"/>
      <c r="AM703" s="13">
        <v>0.72551810126590244</v>
      </c>
      <c r="AN703" s="13">
        <v>0.65113331220455528</v>
      </c>
      <c r="AO703" s="13">
        <v>0.67304265938110652</v>
      </c>
      <c r="AP703" s="13">
        <v>0.73197830806060282</v>
      </c>
      <c r="AQ703" s="13">
        <v>0.646141629851536</v>
      </c>
      <c r="AR703" s="13">
        <v>0.69432324306359017</v>
      </c>
    </row>
    <row r="704" spans="1:46" x14ac:dyDescent="0.15">
      <c r="A704" s="6" t="s">
        <v>63</v>
      </c>
      <c r="B704" s="19" t="s">
        <v>95</v>
      </c>
      <c r="C704" s="13">
        <v>9.8695921438682901E-2</v>
      </c>
      <c r="D704" s="13">
        <v>7.8284493562102181E-2</v>
      </c>
      <c r="E704" s="13">
        <v>0.12307399582417172</v>
      </c>
      <c r="F704" s="13">
        <v>9.272619544110966E-2</v>
      </c>
      <c r="G704" s="13">
        <v>0.10536153998819199</v>
      </c>
      <c r="I704" s="13">
        <v>0.12954124137177284</v>
      </c>
      <c r="J704" s="13">
        <v>9.2395716447801118E-2</v>
      </c>
      <c r="K704" s="13">
        <v>5.8882520411429891E-2</v>
      </c>
      <c r="L704" s="13">
        <v>3.6713732622790471E-2</v>
      </c>
      <c r="N704" s="13">
        <v>0.11194804903197869</v>
      </c>
      <c r="O704" s="13">
        <v>7.8200577960831449E-2</v>
      </c>
      <c r="Q704" s="13">
        <v>3.9030982881758769E-2</v>
      </c>
      <c r="R704" s="13">
        <v>6.9410273917175178E-2</v>
      </c>
      <c r="T704" s="13">
        <v>0.10500715200164297</v>
      </c>
      <c r="U704" s="13">
        <v>9.1170150533444752E-2</v>
      </c>
      <c r="W704" s="13">
        <v>0.10322849930332159</v>
      </c>
      <c r="X704" s="13">
        <v>5.9991154862009261E-2</v>
      </c>
      <c r="Y704" s="13">
        <v>9.8742705271122305E-2</v>
      </c>
      <c r="Z704" s="13"/>
      <c r="AA704" s="13">
        <v>8.5001675140874644E-2</v>
      </c>
      <c r="AB704" s="13">
        <v>5.3498588192097393E-2</v>
      </c>
      <c r="AC704" s="13">
        <v>3.4599294227135459E-2</v>
      </c>
      <c r="AD704" s="13">
        <v>0.12977829629634385</v>
      </c>
      <c r="AE704" s="13">
        <v>0.10801813902137025</v>
      </c>
      <c r="AF704" s="13">
        <v>0.11171056895070874</v>
      </c>
      <c r="AG704" s="13"/>
      <c r="AH704" s="13">
        <v>0.14779257050630804</v>
      </c>
      <c r="AI704" s="13">
        <v>8.2901503424730683E-2</v>
      </c>
      <c r="AJ704" s="13">
        <v>9.0786208897937384E-2</v>
      </c>
      <c r="AK704" s="13">
        <v>0.10031944800007975</v>
      </c>
      <c r="AL704" s="13"/>
      <c r="AM704" s="13">
        <v>5.3992010068402763E-2</v>
      </c>
      <c r="AN704" s="13">
        <v>9.5279066010327873E-2</v>
      </c>
      <c r="AO704" s="13">
        <v>8.9517863158360245E-2</v>
      </c>
      <c r="AP704" s="13">
        <v>2.7489302789616095E-2</v>
      </c>
      <c r="AQ704" s="13">
        <v>0.10898440769102311</v>
      </c>
      <c r="AR704" s="13">
        <v>8.4310043493093415E-2</v>
      </c>
    </row>
    <row r="705" spans="1:46" x14ac:dyDescent="0.15">
      <c r="A705" s="6" t="s">
        <v>50</v>
      </c>
      <c r="B705" s="19" t="s">
        <v>95</v>
      </c>
      <c r="C705" s="13">
        <v>4.094179403041829E-2</v>
      </c>
      <c r="D705" s="13">
        <v>4.5166016435470593E-2</v>
      </c>
      <c r="E705" s="13">
        <v>4.076096879849013E-2</v>
      </c>
      <c r="F705" s="13">
        <v>3.4511795353795671E-2</v>
      </c>
      <c r="G705" s="13">
        <v>4.3233940219877566E-2</v>
      </c>
      <c r="I705" s="13">
        <v>4.328018666886875E-2</v>
      </c>
      <c r="J705" s="13">
        <v>4.3559431303681465E-2</v>
      </c>
      <c r="K705" s="13">
        <v>3.4359261562091514E-2</v>
      </c>
      <c r="L705" s="13">
        <v>4.0654156851764489E-2</v>
      </c>
      <c r="N705" s="13">
        <v>3.7601526415198004E-2</v>
      </c>
      <c r="O705" s="13">
        <v>4.6107751843600789E-2</v>
      </c>
      <c r="Q705" s="13">
        <v>7.8963784844250165E-2</v>
      </c>
      <c r="R705" s="13">
        <v>3.7397615684523183E-2</v>
      </c>
      <c r="T705" s="13">
        <v>4.9398394502224885E-2</v>
      </c>
      <c r="U705" s="13">
        <v>3.099363427321087E-2</v>
      </c>
      <c r="W705" s="13">
        <v>4.1716504624576219E-2</v>
      </c>
      <c r="X705" s="13">
        <v>3.5755257518105363E-2</v>
      </c>
      <c r="Y705" s="13">
        <v>0</v>
      </c>
      <c r="Z705" s="13"/>
      <c r="AA705" s="13">
        <v>3.6716562926981167E-2</v>
      </c>
      <c r="AB705" s="13">
        <v>3.8675128419805138E-2</v>
      </c>
      <c r="AC705" s="13">
        <v>2.8212459151576361E-2</v>
      </c>
      <c r="AD705" s="13">
        <v>5.1026399301093379E-2</v>
      </c>
      <c r="AE705" s="13">
        <v>5.0083454430306484E-2</v>
      </c>
      <c r="AF705" s="13">
        <v>2.2821021083293185E-2</v>
      </c>
      <c r="AG705" s="13"/>
      <c r="AH705" s="13">
        <v>6.2708471780138469E-2</v>
      </c>
      <c r="AI705" s="13">
        <v>5.7026824142196147E-2</v>
      </c>
      <c r="AJ705" s="13">
        <v>4.3718266541525476E-2</v>
      </c>
      <c r="AK705" s="13">
        <v>3.9227998974988652E-2</v>
      </c>
      <c r="AL705" s="13"/>
      <c r="AM705" s="13">
        <v>4.6471511988500504E-2</v>
      </c>
      <c r="AN705" s="13">
        <v>3.8513452248440251E-2</v>
      </c>
      <c r="AO705" s="13">
        <v>3.5649070945352829E-2</v>
      </c>
      <c r="AP705" s="13">
        <v>2.4334089578712435E-2</v>
      </c>
      <c r="AQ705" s="13">
        <v>4.5096254748574462E-2</v>
      </c>
      <c r="AR705" s="13">
        <v>3.9801696152859466E-2</v>
      </c>
    </row>
    <row r="706" spans="1:46" x14ac:dyDescent="0.15">
      <c r="A706" s="6" t="s">
        <v>39</v>
      </c>
      <c r="B706" s="19" t="s">
        <v>95</v>
      </c>
      <c r="C706" s="13">
        <v>1.8131933588816374E-2</v>
      </c>
      <c r="D706" s="13">
        <v>1.7090154841741683E-2</v>
      </c>
      <c r="E706" s="13">
        <v>1.9113472695862548E-2</v>
      </c>
      <c r="F706" s="13">
        <v>1.2939617718662495E-2</v>
      </c>
      <c r="G706" s="13">
        <v>2.1680904252944357E-2</v>
      </c>
      <c r="I706" s="13">
        <v>2.2699853456633817E-2</v>
      </c>
      <c r="J706" s="13">
        <v>1.7455431203389802E-2</v>
      </c>
      <c r="K706" s="13">
        <v>1.1940551017168342E-2</v>
      </c>
      <c r="L706" s="13">
        <v>1.0617853467291336E-2</v>
      </c>
      <c r="N706" s="13">
        <v>1.6266502646230734E-2</v>
      </c>
      <c r="O706" s="13">
        <v>2.1016953192901987E-2</v>
      </c>
      <c r="Q706" s="13">
        <v>3.2079573828879618E-2</v>
      </c>
      <c r="R706" s="13">
        <v>2.145093210981355E-2</v>
      </c>
      <c r="T706" s="13">
        <v>1.9090038618697479E-2</v>
      </c>
      <c r="U706" s="13">
        <v>1.6919871612012749E-2</v>
      </c>
      <c r="W706" s="13">
        <v>1.7679504531105238E-2</v>
      </c>
      <c r="X706" s="13">
        <v>2.2226094749268885E-2</v>
      </c>
      <c r="Y706" s="13">
        <v>1.1514060268491546E-2</v>
      </c>
      <c r="Z706" s="13"/>
      <c r="AA706" s="13">
        <v>1.1822410604017231E-2</v>
      </c>
      <c r="AB706" s="13">
        <v>1.3122201045008689E-2</v>
      </c>
      <c r="AC706" s="13">
        <v>1.0502375311076546E-2</v>
      </c>
      <c r="AD706" s="13">
        <v>2.4818808598937064E-2</v>
      </c>
      <c r="AE706" s="13">
        <v>2.2418745424543973E-2</v>
      </c>
      <c r="AF706" s="13">
        <v>1.7325494560313921E-2</v>
      </c>
      <c r="AG706" s="13"/>
      <c r="AH706" s="13">
        <v>1.1564400751770891E-2</v>
      </c>
      <c r="AI706" s="13">
        <v>2.6964934790837506E-2</v>
      </c>
      <c r="AJ706" s="13">
        <v>2.1276597061555425E-2</v>
      </c>
      <c r="AK706" s="13">
        <v>1.694103603856377E-2</v>
      </c>
      <c r="AL706" s="13"/>
      <c r="AM706" s="13">
        <v>1.7982745311077901E-2</v>
      </c>
      <c r="AN706" s="13">
        <v>1.6608821673874521E-2</v>
      </c>
      <c r="AO706" s="13">
        <v>1.740195648332906E-2</v>
      </c>
      <c r="AP706" s="13">
        <v>4.1972918896216536E-2</v>
      </c>
      <c r="AQ706" s="13">
        <v>1.9357272913423519E-2</v>
      </c>
      <c r="AR706" s="13">
        <v>2.0457661633968012E-2</v>
      </c>
    </row>
    <row r="707" spans="1:46" x14ac:dyDescent="0.15">
      <c r="A707" s="6" t="s">
        <v>105</v>
      </c>
      <c r="B707" s="19" t="s">
        <v>95</v>
      </c>
      <c r="C707" s="13">
        <v>8.8659166976853207E-2</v>
      </c>
      <c r="D707" s="13">
        <v>0.14008602097750653</v>
      </c>
      <c r="E707" s="13">
        <v>3.6141786808194326E-2</v>
      </c>
      <c r="F707" s="13">
        <v>0.10825894240561157</v>
      </c>
      <c r="G707" s="13">
        <v>6.6638954388662366E-2</v>
      </c>
      <c r="H707" s="13"/>
      <c r="I707" s="13">
        <v>2.1134063054407265E-2</v>
      </c>
      <c r="J707" s="13">
        <v>0.109702641795932</v>
      </c>
      <c r="K707" s="13">
        <v>0.16746663574588802</v>
      </c>
      <c r="L707" s="13">
        <v>0.24433031062425775</v>
      </c>
      <c r="M707" s="13"/>
      <c r="N707" s="13">
        <v>9.8719716133111812E-2</v>
      </c>
      <c r="O707" s="13">
        <v>7.3099823084206525E-2</v>
      </c>
      <c r="P707" s="13"/>
      <c r="Q707" s="13">
        <v>0.17193295000622189</v>
      </c>
      <c r="R707" s="13">
        <v>0.19273703921986041</v>
      </c>
      <c r="S707" s="13"/>
      <c r="T707" s="13">
        <v>6.8314401950499218E-2</v>
      </c>
      <c r="U707" s="13">
        <v>0.11289147378685142</v>
      </c>
      <c r="W707" s="13">
        <v>8.470922009788337E-2</v>
      </c>
      <c r="X707" s="13">
        <v>0.11606898502884808</v>
      </c>
      <c r="Y707" s="13">
        <v>0.26973035366304321</v>
      </c>
      <c r="Z707" s="13"/>
      <c r="AA707" s="13">
        <v>0.12312753573243582</v>
      </c>
      <c r="AB707" s="13">
        <v>0.1709647683547646</v>
      </c>
      <c r="AC707" s="13">
        <v>0.21689890525817465</v>
      </c>
      <c r="AD707" s="13">
        <v>2.4283208089283914E-2</v>
      </c>
      <c r="AE707" s="13">
        <v>7.6159743376984446E-2</v>
      </c>
      <c r="AF707" s="13">
        <v>6.1070487854733235E-2</v>
      </c>
      <c r="AG707" s="13"/>
      <c r="AH707" s="13">
        <v>9.4711634408345291E-2</v>
      </c>
      <c r="AI707" s="13">
        <v>8.287736327111761E-2</v>
      </c>
      <c r="AJ707" s="13">
        <v>0.11835381595289084</v>
      </c>
      <c r="AK707" s="13">
        <v>8.3344045031775005E-2</v>
      </c>
      <c r="AL707" s="13"/>
      <c r="AM707" s="13">
        <v>0.10204362129771355</v>
      </c>
      <c r="AN707" s="13">
        <v>0.10318628185247267</v>
      </c>
      <c r="AO707" s="13">
        <v>9.4870586873488316E-2</v>
      </c>
      <c r="AP707" s="13">
        <v>0.14673607788523557</v>
      </c>
      <c r="AQ707" s="13">
        <v>7.1436027104418987E-2</v>
      </c>
      <c r="AR707" s="13">
        <v>7.6797312163395345E-2</v>
      </c>
    </row>
    <row r="708" spans="1:46" x14ac:dyDescent="0.15">
      <c r="A708" s="7" t="s">
        <v>88</v>
      </c>
      <c r="C708" s="10">
        <v>8704</v>
      </c>
      <c r="D708" s="10">
        <v>2285</v>
      </c>
      <c r="E708" s="10">
        <v>1057</v>
      </c>
      <c r="F708" s="10">
        <v>2349</v>
      </c>
      <c r="G708" s="10">
        <v>3013</v>
      </c>
      <c r="H708" s="17"/>
      <c r="I708" s="10">
        <v>3141</v>
      </c>
      <c r="J708" s="10">
        <v>2765</v>
      </c>
      <c r="K708" s="10">
        <v>2798</v>
      </c>
      <c r="L708" s="10">
        <v>1020</v>
      </c>
      <c r="M708" s="17"/>
      <c r="N708" s="10">
        <v>5438</v>
      </c>
      <c r="O708" s="10">
        <v>3266</v>
      </c>
      <c r="P708" s="17"/>
      <c r="Q708" s="10">
        <v>187</v>
      </c>
      <c r="R708" s="10">
        <v>1629</v>
      </c>
      <c r="S708" s="17"/>
      <c r="T708" s="10">
        <v>4347</v>
      </c>
      <c r="U708" s="10">
        <v>4292</v>
      </c>
      <c r="W708" s="10">
        <v>7610</v>
      </c>
      <c r="X708" s="10">
        <v>1060</v>
      </c>
      <c r="Y708" s="10">
        <v>34</v>
      </c>
      <c r="Z708" s="10"/>
      <c r="AA708" s="10">
        <v>2232</v>
      </c>
      <c r="AB708" s="10">
        <v>1490</v>
      </c>
      <c r="AC708" s="10">
        <v>301</v>
      </c>
      <c r="AD708" s="10">
        <v>2256</v>
      </c>
      <c r="AE708" s="10">
        <v>1106</v>
      </c>
      <c r="AF708" s="10">
        <v>1132</v>
      </c>
      <c r="AG708" s="10"/>
      <c r="AH708" s="10">
        <v>103</v>
      </c>
      <c r="AI708" s="10">
        <v>410</v>
      </c>
      <c r="AJ708" s="10">
        <v>1165</v>
      </c>
      <c r="AK708" s="10">
        <v>7015</v>
      </c>
      <c r="AL708" s="10"/>
      <c r="AM708" s="10">
        <v>204</v>
      </c>
      <c r="AN708" s="10">
        <v>3623</v>
      </c>
      <c r="AO708" s="10">
        <v>1067</v>
      </c>
      <c r="AP708" s="10">
        <v>57</v>
      </c>
      <c r="AQ708" s="10">
        <v>3437</v>
      </c>
      <c r="AR708" s="10">
        <v>301</v>
      </c>
    </row>
    <row r="709" spans="1:46" x14ac:dyDescent="0.15">
      <c r="X709" s="16"/>
      <c r="Y709" s="16"/>
      <c r="Z709" s="16"/>
      <c r="AA709" s="16"/>
      <c r="AB709" s="16"/>
      <c r="AC709" s="16"/>
      <c r="AD709" s="16"/>
      <c r="AE709" s="16"/>
      <c r="AF709" s="16"/>
      <c r="AG709" s="16"/>
      <c r="AH709" s="16"/>
      <c r="AI709" s="16"/>
      <c r="AJ709" s="16"/>
      <c r="AK709" s="16"/>
      <c r="AL709" s="16"/>
      <c r="AM709" s="16"/>
      <c r="AN709" s="16"/>
      <c r="AO709" s="16"/>
      <c r="AP709" s="16"/>
      <c r="AQ709" s="16"/>
      <c r="AR709" s="16"/>
    </row>
    <row r="710" spans="1:46" x14ac:dyDescent="0.15">
      <c r="A710" s="5" t="s">
        <v>209</v>
      </c>
      <c r="X710" s="16"/>
      <c r="Y710" s="16"/>
      <c r="Z710" s="16"/>
      <c r="AA710" s="16"/>
      <c r="AB710" s="16"/>
      <c r="AC710" s="16"/>
      <c r="AD710" s="16"/>
      <c r="AE710" s="16"/>
      <c r="AF710" s="16"/>
      <c r="AG710" s="16"/>
      <c r="AH710" s="16"/>
      <c r="AI710" s="16"/>
      <c r="AJ710" s="16"/>
      <c r="AK710" s="16"/>
      <c r="AL710" s="16"/>
      <c r="AM710" s="16"/>
      <c r="AN710" s="16"/>
      <c r="AO710" s="16"/>
      <c r="AP710" s="16"/>
      <c r="AQ710" s="16"/>
      <c r="AR710" s="16"/>
    </row>
    <row r="711" spans="1:46" x14ac:dyDescent="0.15">
      <c r="C711" s="12" t="s">
        <v>87</v>
      </c>
      <c r="D711" s="12" t="s">
        <v>225</v>
      </c>
      <c r="E711" s="12" t="s">
        <v>226</v>
      </c>
      <c r="F711" s="12" t="s">
        <v>7</v>
      </c>
      <c r="G711" s="12" t="s">
        <v>227</v>
      </c>
      <c r="H711" s="12"/>
      <c r="I711" s="12" t="s">
        <v>233</v>
      </c>
      <c r="J711" s="12" t="s">
        <v>234</v>
      </c>
      <c r="K711" s="12" t="s">
        <v>235</v>
      </c>
      <c r="L711" s="12" t="s">
        <v>236</v>
      </c>
      <c r="M711" s="12"/>
      <c r="N711" s="12" t="s">
        <v>237</v>
      </c>
      <c r="O711" s="12" t="s">
        <v>238</v>
      </c>
      <c r="P711" s="12"/>
      <c r="Q711" s="12" t="s">
        <v>239</v>
      </c>
      <c r="R711" s="12" t="s">
        <v>240</v>
      </c>
      <c r="S711" s="12"/>
      <c r="T711" s="12" t="s">
        <v>241</v>
      </c>
      <c r="U711" s="12" t="s">
        <v>242</v>
      </c>
      <c r="W711" s="12" t="s">
        <v>243</v>
      </c>
      <c r="X711" s="12" t="s">
        <v>244</v>
      </c>
      <c r="Y711" s="12" t="s">
        <v>245</v>
      </c>
      <c r="Z711" s="12"/>
      <c r="AA711" s="12" t="s">
        <v>246</v>
      </c>
      <c r="AB711" s="12" t="s">
        <v>247</v>
      </c>
      <c r="AC711" s="12" t="s">
        <v>248</v>
      </c>
      <c r="AD711" s="12" t="s">
        <v>249</v>
      </c>
      <c r="AE711" s="12" t="s">
        <v>250</v>
      </c>
      <c r="AF711" s="12" t="s">
        <v>251</v>
      </c>
      <c r="AG711" s="12"/>
      <c r="AH711" s="12" t="s">
        <v>252</v>
      </c>
      <c r="AI711" s="12" t="s">
        <v>253</v>
      </c>
      <c r="AJ711" s="12" t="s">
        <v>254</v>
      </c>
      <c r="AK711" s="12" t="s">
        <v>255</v>
      </c>
      <c r="AL711" s="12"/>
      <c r="AM711" s="12" t="s">
        <v>256</v>
      </c>
      <c r="AN711" s="12" t="s">
        <v>257</v>
      </c>
      <c r="AO711" s="12" t="s">
        <v>258</v>
      </c>
      <c r="AP711" s="12" t="s">
        <v>259</v>
      </c>
      <c r="AQ711" s="12" t="s">
        <v>260</v>
      </c>
      <c r="AR711" s="12" t="s">
        <v>9</v>
      </c>
      <c r="AS711" s="12"/>
      <c r="AT711" s="12"/>
    </row>
    <row r="712" spans="1:46" x14ac:dyDescent="0.15">
      <c r="A712" s="6" t="s">
        <v>62</v>
      </c>
      <c r="B712" s="19" t="s">
        <v>95</v>
      </c>
      <c r="C712" s="13">
        <v>0.19235068715727557</v>
      </c>
      <c r="D712" s="13">
        <v>0.19797813608274872</v>
      </c>
      <c r="E712" s="13">
        <v>0.15917583450598707</v>
      </c>
      <c r="F712" s="13">
        <v>0.17072771754766602</v>
      </c>
      <c r="G712" s="13">
        <v>0.21060629311918658</v>
      </c>
      <c r="I712" s="13">
        <v>0.14959323673393329</v>
      </c>
      <c r="J712" s="13">
        <v>0.20089086814926693</v>
      </c>
      <c r="K712" s="13">
        <v>0.2293355863724483</v>
      </c>
      <c r="L712" s="13">
        <v>0.26434673931791558</v>
      </c>
      <c r="N712" s="13">
        <v>0.22553690727238729</v>
      </c>
      <c r="O712" s="13">
        <v>0.14126554280296474</v>
      </c>
      <c r="Q712" s="13">
        <v>0.26394278403025329</v>
      </c>
      <c r="R712" s="13">
        <v>0.28640800862316135</v>
      </c>
      <c r="T712" s="13">
        <v>0.18313194985764444</v>
      </c>
      <c r="U712" s="13">
        <v>0.20278909372242723</v>
      </c>
      <c r="W712" s="13">
        <v>0.19242299727335818</v>
      </c>
      <c r="X712" s="13">
        <v>0.18947588887592176</v>
      </c>
      <c r="Y712" s="13">
        <v>0.25629056902960135</v>
      </c>
      <c r="Z712" s="13"/>
      <c r="AA712" s="13">
        <v>0.2255977708502607</v>
      </c>
      <c r="AB712" s="13">
        <v>0.22092548813760154</v>
      </c>
      <c r="AC712" s="13">
        <v>0.17419472661380428</v>
      </c>
      <c r="AD712" s="13">
        <v>0.15251071062362667</v>
      </c>
      <c r="AE712" s="13">
        <v>0.18029526898159637</v>
      </c>
      <c r="AF712" s="13">
        <v>0.18355714086868971</v>
      </c>
      <c r="AG712" s="13"/>
      <c r="AH712" s="13">
        <v>0.18598419606289784</v>
      </c>
      <c r="AI712" s="13">
        <v>0.20231451349254684</v>
      </c>
      <c r="AJ712" s="13">
        <v>0.23084413623746405</v>
      </c>
      <c r="AK712" s="13">
        <v>0.18411671113949116</v>
      </c>
      <c r="AL712" s="13"/>
      <c r="AM712" s="13">
        <v>0.1598523688303306</v>
      </c>
      <c r="AN712" s="13">
        <v>0.18335358478245103</v>
      </c>
      <c r="AO712" s="13">
        <v>0.22287776409284835</v>
      </c>
      <c r="AP712" s="13">
        <v>0.2127968221579318</v>
      </c>
      <c r="AQ712" s="13">
        <v>0.19731977732341988</v>
      </c>
      <c r="AR712" s="13">
        <v>0.15611525522934999</v>
      </c>
    </row>
    <row r="713" spans="1:46" x14ac:dyDescent="0.15">
      <c r="A713" s="6" t="s">
        <v>37</v>
      </c>
      <c r="B713" s="19" t="s">
        <v>95</v>
      </c>
      <c r="C713" s="13">
        <v>0.67425575312904706</v>
      </c>
      <c r="D713" s="13">
        <v>0.68966159008367101</v>
      </c>
      <c r="E713" s="13">
        <v>0.68199160868316655</v>
      </c>
      <c r="F713" s="13">
        <v>0.70181291676652124</v>
      </c>
      <c r="G713" s="13">
        <v>0.64968583626240461</v>
      </c>
      <c r="I713" s="13">
        <v>0.66094237011968859</v>
      </c>
      <c r="J713" s="13">
        <v>0.67462752615592669</v>
      </c>
      <c r="K713" s="13">
        <v>0.68824834147917513</v>
      </c>
      <c r="L713" s="13">
        <v>0.65633831862855418</v>
      </c>
      <c r="N713" s="13">
        <v>0.6392693295334223</v>
      </c>
      <c r="O713" s="13">
        <v>0.72811203726216067</v>
      </c>
      <c r="Q713" s="13">
        <v>0.62296223405870965</v>
      </c>
      <c r="R713" s="13">
        <v>0.59672853889085364</v>
      </c>
      <c r="T713" s="13">
        <v>0.67016448312032539</v>
      </c>
      <c r="U713" s="13">
        <v>0.67883890356234444</v>
      </c>
      <c r="W713" s="13">
        <v>0.66605456242883365</v>
      </c>
      <c r="X713" s="13">
        <v>0.72880274575331638</v>
      </c>
      <c r="Y713" s="13">
        <v>0.6058199091541433</v>
      </c>
      <c r="Z713" s="13"/>
      <c r="AA713" s="13">
        <v>0.67203266557293506</v>
      </c>
      <c r="AB713" s="13">
        <v>0.70154141996938102</v>
      </c>
      <c r="AC713" s="13">
        <v>0.78031666109834785</v>
      </c>
      <c r="AD713" s="13">
        <v>0.64740723508391085</v>
      </c>
      <c r="AE713" s="13">
        <v>0.65896241175310488</v>
      </c>
      <c r="AF713" s="13">
        <v>0.66526415037250908</v>
      </c>
      <c r="AG713" s="13"/>
      <c r="AH713" s="13">
        <v>0.64459704010418373</v>
      </c>
      <c r="AI713" s="13">
        <v>0.65430568993323901</v>
      </c>
      <c r="AJ713" s="13">
        <v>0.64403121880247682</v>
      </c>
      <c r="AK713" s="13">
        <v>0.68228808737742352</v>
      </c>
      <c r="AL713" s="13"/>
      <c r="AM713" s="13">
        <v>0.72325117876460943</v>
      </c>
      <c r="AN713" s="13">
        <v>0.67420889901277858</v>
      </c>
      <c r="AO713" s="13">
        <v>0.67458367829048749</v>
      </c>
      <c r="AP713" s="13">
        <v>0.6693330386239863</v>
      </c>
      <c r="AQ713" s="13">
        <v>0.66153207385897628</v>
      </c>
      <c r="AR713" s="13">
        <v>0.77548998759578813</v>
      </c>
    </row>
    <row r="714" spans="1:46" x14ac:dyDescent="0.15">
      <c r="A714" s="6" t="s">
        <v>63</v>
      </c>
      <c r="B714" s="19" t="s">
        <v>95</v>
      </c>
      <c r="C714" s="13">
        <v>3.6874054794685439E-2</v>
      </c>
      <c r="D714" s="13">
        <v>3.1715081373166989E-2</v>
      </c>
      <c r="E714" s="13">
        <v>4.6674910014538912E-2</v>
      </c>
      <c r="F714" s="13">
        <v>2.935445566799192E-2</v>
      </c>
      <c r="G714" s="13">
        <v>4.0882723078893055E-2</v>
      </c>
      <c r="I714" s="13">
        <v>4.9469289464916348E-2</v>
      </c>
      <c r="J714" s="13">
        <v>3.3775484532004976E-2</v>
      </c>
      <c r="K714" s="13">
        <v>2.6610334677384065E-2</v>
      </c>
      <c r="L714" s="13">
        <v>3.3001982488834992E-2</v>
      </c>
      <c r="N714" s="13">
        <v>4.3201545412851164E-2</v>
      </c>
      <c r="O714" s="13">
        <v>2.7133844234147803E-2</v>
      </c>
      <c r="Q714" s="13">
        <v>2.4379771348660765E-2</v>
      </c>
      <c r="R714" s="13">
        <v>2.8190380582763044E-2</v>
      </c>
      <c r="T714" s="13">
        <v>3.7497286259882419E-2</v>
      </c>
      <c r="U714" s="13">
        <v>3.6341317442726388E-2</v>
      </c>
      <c r="W714" s="13">
        <v>3.9127671576548097E-2</v>
      </c>
      <c r="X714" s="13">
        <v>2.043761187690786E-2</v>
      </c>
      <c r="Y714" s="13">
        <v>9.3974789042218371E-2</v>
      </c>
      <c r="Z714" s="13"/>
      <c r="AA714" s="13">
        <v>3.0074876678107883E-2</v>
      </c>
      <c r="AB714" s="13">
        <v>2.454599405394229E-2</v>
      </c>
      <c r="AC714" s="13">
        <v>7.4139449490487567E-3</v>
      </c>
      <c r="AD714" s="13">
        <v>3.9624114708472317E-2</v>
      </c>
      <c r="AE714" s="13">
        <v>4.8683827318511362E-2</v>
      </c>
      <c r="AF714" s="13">
        <v>5.705880997606131E-2</v>
      </c>
      <c r="AG714" s="13"/>
      <c r="AH714" s="13">
        <v>3.8478960311586534E-2</v>
      </c>
      <c r="AI714" s="13">
        <v>3.6055839775420331E-2</v>
      </c>
      <c r="AJ714" s="13">
        <v>3.0683170602262694E-2</v>
      </c>
      <c r="AK714" s="13">
        <v>3.8216163000702033E-2</v>
      </c>
      <c r="AL714" s="13"/>
      <c r="AM714" s="13">
        <v>3.3408637842668495E-2</v>
      </c>
      <c r="AN714" s="13">
        <v>3.7634239493065838E-2</v>
      </c>
      <c r="AO714" s="13">
        <v>3.5904619530714936E-2</v>
      </c>
      <c r="AP714" s="13">
        <v>3.5684832202221038E-2</v>
      </c>
      <c r="AQ714" s="13">
        <v>3.8594423173016444E-2</v>
      </c>
      <c r="AR714" s="13">
        <v>1.1376224081247714E-2</v>
      </c>
    </row>
    <row r="715" spans="1:46" x14ac:dyDescent="0.15">
      <c r="A715" s="6" t="s">
        <v>50</v>
      </c>
      <c r="B715" s="19" t="s">
        <v>95</v>
      </c>
      <c r="C715" s="13">
        <v>7.1792340274429489E-2</v>
      </c>
      <c r="D715" s="13">
        <v>5.6275982863324546E-2</v>
      </c>
      <c r="E715" s="13">
        <v>8.1465989172323172E-2</v>
      </c>
      <c r="F715" s="13">
        <v>7.9213117387416515E-2</v>
      </c>
      <c r="G715" s="13">
        <v>7.2233981422289442E-2</v>
      </c>
      <c r="I715" s="13">
        <v>0.10218104540032388</v>
      </c>
      <c r="J715" s="13">
        <v>7.0941123906092099E-2</v>
      </c>
      <c r="K715" s="13">
        <v>3.9856138341839611E-2</v>
      </c>
      <c r="L715" s="13">
        <v>3.7186570342689462E-2</v>
      </c>
      <c r="N715" s="13">
        <v>6.9918229171395618E-2</v>
      </c>
      <c r="O715" s="13">
        <v>7.4677249610365593E-2</v>
      </c>
      <c r="Q715" s="13">
        <v>7.1591268108654418E-2</v>
      </c>
      <c r="R715" s="13">
        <v>7.2002992503962623E-2</v>
      </c>
      <c r="T715" s="13">
        <v>8.2027847842551668E-2</v>
      </c>
      <c r="U715" s="13">
        <v>6.0024014393669417E-2</v>
      </c>
      <c r="W715" s="13">
        <v>7.6596491901185865E-2</v>
      </c>
      <c r="X715" s="13">
        <v>4.2408265517217499E-2</v>
      </c>
      <c r="Y715" s="13">
        <v>4.3914732774037089E-2</v>
      </c>
      <c r="Z715" s="13"/>
      <c r="AA715" s="13">
        <v>5.2470387643287618E-2</v>
      </c>
      <c r="AB715" s="13">
        <v>4.2726841128253715E-2</v>
      </c>
      <c r="AC715" s="13">
        <v>2.04765908808376E-2</v>
      </c>
      <c r="AD715" s="13">
        <v>0.11617103827004721</v>
      </c>
      <c r="AE715" s="13">
        <v>8.5689017056573266E-2</v>
      </c>
      <c r="AF715" s="13">
        <v>7.4005419938021844E-2</v>
      </c>
      <c r="AG715" s="13"/>
      <c r="AH715" s="13">
        <v>0.10776512462248142</v>
      </c>
      <c r="AI715" s="13">
        <v>8.7408436018303684E-2</v>
      </c>
      <c r="AJ715" s="13">
        <v>6.9617883339492745E-2</v>
      </c>
      <c r="AK715" s="13">
        <v>7.0716686990523539E-2</v>
      </c>
      <c r="AL715" s="13"/>
      <c r="AM715" s="13">
        <v>5.1847805091836806E-2</v>
      </c>
      <c r="AN715" s="13">
        <v>7.523681646575249E-2</v>
      </c>
      <c r="AO715" s="13">
        <v>5.3434975578216193E-2</v>
      </c>
      <c r="AP715" s="13">
        <v>8.2185307015860576E-2</v>
      </c>
      <c r="AQ715" s="13">
        <v>7.8117729070973668E-2</v>
      </c>
      <c r="AR715" s="13">
        <v>4.0392839725034678E-2</v>
      </c>
    </row>
    <row r="716" spans="1:46" x14ac:dyDescent="0.15">
      <c r="A716" s="6" t="s">
        <v>39</v>
      </c>
      <c r="B716" s="19" t="s">
        <v>95</v>
      </c>
      <c r="C716" s="13">
        <v>2.4727164644562673E-2</v>
      </c>
      <c r="D716" s="13">
        <v>2.4369209597088801E-2</v>
      </c>
      <c r="E716" s="13">
        <v>3.069165762398425E-2</v>
      </c>
      <c r="F716" s="13">
        <v>1.8891792630404178E-2</v>
      </c>
      <c r="G716" s="13">
        <v>2.6591166117226221E-2</v>
      </c>
      <c r="I716" s="13">
        <v>3.7814058281137965E-2</v>
      </c>
      <c r="J716" s="13">
        <v>1.9764997256709143E-2</v>
      </c>
      <c r="K716" s="13">
        <v>1.594959912915286E-2</v>
      </c>
      <c r="L716" s="13">
        <v>9.1263892220058082E-3</v>
      </c>
      <c r="N716" s="13">
        <v>2.207398860994347E-2</v>
      </c>
      <c r="O716" s="13">
        <v>2.8811326090361272E-2</v>
      </c>
      <c r="Q716" s="13">
        <v>1.7123942453721987E-2</v>
      </c>
      <c r="R716" s="13">
        <v>1.6670079399259373E-2</v>
      </c>
      <c r="T716" s="13">
        <v>2.7178432919596266E-2</v>
      </c>
      <c r="U716" s="13">
        <v>2.2006670878832662E-2</v>
      </c>
      <c r="W716" s="13">
        <v>2.5798276820087566E-2</v>
      </c>
      <c r="X716" s="13">
        <v>1.8875487976634728E-2</v>
      </c>
      <c r="Y716" s="13">
        <v>0</v>
      </c>
      <c r="Z716" s="13"/>
      <c r="AA716" s="13">
        <v>1.9824299255410419E-2</v>
      </c>
      <c r="AB716" s="13">
        <v>1.026025671081812E-2</v>
      </c>
      <c r="AC716" s="13">
        <v>1.7598076457960816E-2</v>
      </c>
      <c r="AD716" s="13">
        <v>4.4286901313945429E-2</v>
      </c>
      <c r="AE716" s="13">
        <v>2.6369474890216092E-2</v>
      </c>
      <c r="AF716" s="13">
        <v>2.0114478844717291E-2</v>
      </c>
      <c r="AG716" s="13"/>
      <c r="AH716" s="13">
        <v>2.3174678898850207E-2</v>
      </c>
      <c r="AI716" s="13">
        <v>1.9915520780490172E-2</v>
      </c>
      <c r="AJ716" s="13">
        <v>2.4823591018304666E-2</v>
      </c>
      <c r="AK716" s="13">
        <v>2.4662351491861998E-2</v>
      </c>
      <c r="AL716" s="13"/>
      <c r="AM716" s="13">
        <v>3.1640009470554925E-2</v>
      </c>
      <c r="AN716" s="13">
        <v>2.9566460245953365E-2</v>
      </c>
      <c r="AO716" s="13">
        <v>1.3198962507731995E-2</v>
      </c>
      <c r="AP716" s="13">
        <v>0</v>
      </c>
      <c r="AQ716" s="13">
        <v>2.4435996573613027E-2</v>
      </c>
      <c r="AR716" s="13">
        <v>1.662569336857949E-2</v>
      </c>
    </row>
    <row r="717" spans="1:46" x14ac:dyDescent="0.15">
      <c r="A717" s="6" t="s">
        <v>105</v>
      </c>
      <c r="B717" s="19" t="s">
        <v>95</v>
      </c>
      <c r="C717" s="13">
        <v>0.15547663236259013</v>
      </c>
      <c r="D717" s="13">
        <v>0.16626305470958175</v>
      </c>
      <c r="E717" s="13">
        <v>0.11250092449144816</v>
      </c>
      <c r="F717" s="13">
        <v>0.14137326187967411</v>
      </c>
      <c r="G717" s="13">
        <v>0.16972357004029354</v>
      </c>
      <c r="H717" s="13"/>
      <c r="I717" s="13">
        <v>0.10012394726901694</v>
      </c>
      <c r="J717" s="13">
        <v>0.16711538361726197</v>
      </c>
      <c r="K717" s="13">
        <v>0.20272525169506422</v>
      </c>
      <c r="L717" s="13">
        <v>0.23134475682908059</v>
      </c>
      <c r="M717" s="13"/>
      <c r="N717" s="13">
        <v>0.18233536185953614</v>
      </c>
      <c r="O717" s="13">
        <v>0.11413169856881694</v>
      </c>
      <c r="P717" s="13"/>
      <c r="Q717" s="13">
        <v>0.23956301268159252</v>
      </c>
      <c r="R717" s="13">
        <v>0.25821762804039833</v>
      </c>
      <c r="S717" s="13"/>
      <c r="T717" s="13">
        <v>0.14563466359776203</v>
      </c>
      <c r="U717" s="13">
        <v>0.16644777627970084</v>
      </c>
      <c r="W717" s="13">
        <v>0.15329532569681009</v>
      </c>
      <c r="X717" s="13">
        <v>0.16903827699901391</v>
      </c>
      <c r="Y717" s="13">
        <v>0.16231577998738297</v>
      </c>
      <c r="Z717" s="13"/>
      <c r="AA717" s="13">
        <v>0.19552289417215282</v>
      </c>
      <c r="AB717" s="13">
        <v>0.19637949408365926</v>
      </c>
      <c r="AC717" s="13">
        <v>0.16678078166475552</v>
      </c>
      <c r="AD717" s="13">
        <v>0.11288659591515435</v>
      </c>
      <c r="AE717" s="13">
        <v>0.131611441663085</v>
      </c>
      <c r="AF717" s="13">
        <v>0.12649833089262841</v>
      </c>
      <c r="AG717" s="13"/>
      <c r="AH717" s="13">
        <v>0.1475052357513113</v>
      </c>
      <c r="AI717" s="13">
        <v>0.16625867371712649</v>
      </c>
      <c r="AJ717" s="13">
        <v>0.20016096563520136</v>
      </c>
      <c r="AK717" s="13">
        <v>0.14590054813878911</v>
      </c>
      <c r="AL717" s="13"/>
      <c r="AM717" s="13">
        <v>0.1264437309876621</v>
      </c>
      <c r="AN717" s="13">
        <v>0.14571934528938518</v>
      </c>
      <c r="AO717" s="13">
        <v>0.1869731445621334</v>
      </c>
      <c r="AP717" s="13">
        <v>0.17711198995571076</v>
      </c>
      <c r="AQ717" s="13">
        <v>0.15872535415040342</v>
      </c>
      <c r="AR717" s="13">
        <v>0.14473903114810227</v>
      </c>
    </row>
    <row r="718" spans="1:46" x14ac:dyDescent="0.15">
      <c r="A718" s="7" t="s">
        <v>88</v>
      </c>
      <c r="C718" s="10">
        <v>7422</v>
      </c>
      <c r="D718" s="10">
        <v>2007</v>
      </c>
      <c r="E718" s="10">
        <v>962</v>
      </c>
      <c r="F718" s="10">
        <v>1790</v>
      </c>
      <c r="G718" s="10">
        <v>2663</v>
      </c>
      <c r="H718" s="17"/>
      <c r="I718" s="10">
        <v>2255</v>
      </c>
      <c r="J718" s="10">
        <v>2492</v>
      </c>
      <c r="K718" s="10">
        <v>2675</v>
      </c>
      <c r="L718" s="10">
        <v>949</v>
      </c>
      <c r="M718" s="17"/>
      <c r="N718" s="10">
        <v>4667</v>
      </c>
      <c r="O718" s="10">
        <v>2755</v>
      </c>
      <c r="P718" s="17"/>
      <c r="Q718" s="10">
        <v>181</v>
      </c>
      <c r="R718" s="10">
        <v>1481</v>
      </c>
      <c r="S718" s="17"/>
      <c r="T718" s="10">
        <v>3605</v>
      </c>
      <c r="U718" s="10">
        <v>3757</v>
      </c>
      <c r="W718" s="10">
        <v>6245</v>
      </c>
      <c r="X718" s="10">
        <v>1140</v>
      </c>
      <c r="Y718" s="10">
        <v>37</v>
      </c>
      <c r="Z718" s="10"/>
      <c r="AA718" s="10">
        <v>2090</v>
      </c>
      <c r="AB718" s="10">
        <v>1405</v>
      </c>
      <c r="AC718" s="10">
        <v>282</v>
      </c>
      <c r="AD718" s="10">
        <v>1614</v>
      </c>
      <c r="AE718" s="10">
        <v>889</v>
      </c>
      <c r="AF718" s="10">
        <v>977</v>
      </c>
      <c r="AG718" s="10"/>
      <c r="AH718" s="10">
        <v>84</v>
      </c>
      <c r="AI718" s="10">
        <v>405</v>
      </c>
      <c r="AJ718" s="10">
        <v>1059</v>
      </c>
      <c r="AK718" s="10">
        <v>5863</v>
      </c>
      <c r="AL718" s="10"/>
      <c r="AM718" s="10">
        <v>223</v>
      </c>
      <c r="AN718" s="10">
        <v>2936</v>
      </c>
      <c r="AO718" s="10">
        <v>1063</v>
      </c>
      <c r="AP718" s="10">
        <v>53</v>
      </c>
      <c r="AQ718" s="10">
        <v>2870</v>
      </c>
      <c r="AR718" s="10">
        <v>265</v>
      </c>
    </row>
    <row r="719" spans="1:46" x14ac:dyDescent="0.15">
      <c r="X719" s="16"/>
      <c r="Y719" s="16"/>
      <c r="Z719" s="16"/>
      <c r="AA719" s="16"/>
      <c r="AB719" s="16"/>
      <c r="AC719" s="16"/>
      <c r="AD719" s="16"/>
      <c r="AE719" s="16"/>
      <c r="AF719" s="16"/>
      <c r="AG719" s="16"/>
      <c r="AH719" s="16"/>
      <c r="AI719" s="16"/>
      <c r="AJ719" s="16"/>
      <c r="AK719" s="16"/>
      <c r="AL719" s="16"/>
      <c r="AM719" s="16"/>
      <c r="AN719" s="16"/>
      <c r="AO719" s="16"/>
      <c r="AP719" s="16"/>
      <c r="AQ719" s="16"/>
      <c r="AR719" s="16"/>
    </row>
    <row r="720" spans="1:46" x14ac:dyDescent="0.15">
      <c r="A720" s="5" t="s">
        <v>208</v>
      </c>
      <c r="X720" s="16"/>
      <c r="Y720" s="16"/>
      <c r="Z720" s="16"/>
      <c r="AA720" s="16"/>
      <c r="AB720" s="16"/>
      <c r="AC720" s="16"/>
      <c r="AD720" s="16"/>
      <c r="AE720" s="16"/>
      <c r="AF720" s="16"/>
      <c r="AG720" s="16"/>
      <c r="AH720" s="16"/>
      <c r="AI720" s="16"/>
      <c r="AJ720" s="16"/>
      <c r="AK720" s="16"/>
      <c r="AL720" s="16"/>
      <c r="AM720" s="16"/>
      <c r="AN720" s="16"/>
      <c r="AO720" s="16"/>
      <c r="AP720" s="16"/>
      <c r="AQ720" s="16"/>
      <c r="AR720" s="16"/>
    </row>
    <row r="721" spans="1:46" x14ac:dyDescent="0.15">
      <c r="C721" s="12" t="s">
        <v>87</v>
      </c>
      <c r="D721" s="12" t="s">
        <v>225</v>
      </c>
      <c r="E721" s="12" t="s">
        <v>226</v>
      </c>
      <c r="F721" s="12" t="s">
        <v>7</v>
      </c>
      <c r="G721" s="12" t="s">
        <v>227</v>
      </c>
      <c r="H721" s="12"/>
      <c r="I721" s="12" t="s">
        <v>233</v>
      </c>
      <c r="J721" s="12" t="s">
        <v>234</v>
      </c>
      <c r="K721" s="12" t="s">
        <v>235</v>
      </c>
      <c r="L721" s="12" t="s">
        <v>236</v>
      </c>
      <c r="M721" s="12"/>
      <c r="N721" s="12" t="s">
        <v>237</v>
      </c>
      <c r="O721" s="12" t="s">
        <v>238</v>
      </c>
      <c r="P721" s="12"/>
      <c r="Q721" s="12" t="s">
        <v>239</v>
      </c>
      <c r="R721" s="12" t="s">
        <v>240</v>
      </c>
      <c r="S721" s="12"/>
      <c r="T721" s="12" t="s">
        <v>241</v>
      </c>
      <c r="U721" s="12" t="s">
        <v>242</v>
      </c>
      <c r="W721" s="12" t="s">
        <v>243</v>
      </c>
      <c r="X721" s="12" t="s">
        <v>244</v>
      </c>
      <c r="Y721" s="12" t="s">
        <v>245</v>
      </c>
      <c r="Z721" s="12"/>
      <c r="AA721" s="12" t="s">
        <v>246</v>
      </c>
      <c r="AB721" s="12" t="s">
        <v>247</v>
      </c>
      <c r="AC721" s="12" t="s">
        <v>248</v>
      </c>
      <c r="AD721" s="12" t="s">
        <v>249</v>
      </c>
      <c r="AE721" s="12" t="s">
        <v>250</v>
      </c>
      <c r="AF721" s="12" t="s">
        <v>251</v>
      </c>
      <c r="AG721" s="12"/>
      <c r="AH721" s="12" t="s">
        <v>252</v>
      </c>
      <c r="AI721" s="12" t="s">
        <v>253</v>
      </c>
      <c r="AJ721" s="12" t="s">
        <v>254</v>
      </c>
      <c r="AK721" s="12" t="s">
        <v>255</v>
      </c>
      <c r="AL721" s="12"/>
      <c r="AM721" s="12" t="s">
        <v>256</v>
      </c>
      <c r="AN721" s="12" t="s">
        <v>257</v>
      </c>
      <c r="AO721" s="12" t="s">
        <v>258</v>
      </c>
      <c r="AP721" s="12" t="s">
        <v>259</v>
      </c>
      <c r="AQ721" s="12" t="s">
        <v>260</v>
      </c>
      <c r="AR721" s="12" t="s">
        <v>9</v>
      </c>
      <c r="AS721" s="12"/>
      <c r="AT721" s="12"/>
    </row>
    <row r="722" spans="1:46" x14ac:dyDescent="0.15">
      <c r="A722" s="6" t="s">
        <v>62</v>
      </c>
      <c r="B722" s="19" t="s">
        <v>95</v>
      </c>
      <c r="C722" s="13">
        <v>0.13203831283566494</v>
      </c>
      <c r="D722" s="13">
        <v>0.10279848860346487</v>
      </c>
      <c r="E722" s="13">
        <v>0.13423971539987414</v>
      </c>
      <c r="F722" s="13">
        <v>0.13115455406801352</v>
      </c>
      <c r="G722" s="13">
        <v>0.14298397162379176</v>
      </c>
      <c r="I722" s="13">
        <v>0.1353946720527977</v>
      </c>
      <c r="J722" s="13">
        <v>0.14114357121889018</v>
      </c>
      <c r="K722" s="13">
        <v>0.11613019578878093</v>
      </c>
      <c r="L722" s="13">
        <v>0.15442280806287439</v>
      </c>
      <c r="N722" s="13">
        <v>0.15894716468057773</v>
      </c>
      <c r="O722" s="13">
        <v>8.4839334589669468E-2</v>
      </c>
      <c r="Q722" s="13">
        <v>0.18605708352101114</v>
      </c>
      <c r="R722" s="13">
        <v>0.20474007327496635</v>
      </c>
      <c r="T722" s="13">
        <v>0.12524917098986618</v>
      </c>
      <c r="U722" s="13">
        <v>0.14145527709641834</v>
      </c>
      <c r="W722" s="13">
        <v>0.12760849471898011</v>
      </c>
      <c r="X722" s="13">
        <v>0.1548377681608509</v>
      </c>
      <c r="Y722" s="13">
        <v>6.5865884657076587E-2</v>
      </c>
      <c r="Z722" s="13"/>
      <c r="AA722" s="13">
        <v>0.11765949555016368</v>
      </c>
      <c r="AB722" s="13">
        <v>0.11033772689256345</v>
      </c>
      <c r="AC722" s="13">
        <v>0.15582129831839497</v>
      </c>
      <c r="AD722" s="13">
        <v>0.13409758333613647</v>
      </c>
      <c r="AE722" s="13">
        <v>0.1244681916581713</v>
      </c>
      <c r="AF722" s="13">
        <v>0.17831550292314652</v>
      </c>
      <c r="AG722" s="13"/>
      <c r="AH722" s="13">
        <v>0.2304844760072963</v>
      </c>
      <c r="AI722" s="13">
        <v>0.14172968603685854</v>
      </c>
      <c r="AJ722" s="13">
        <v>0.15089298422942549</v>
      </c>
      <c r="AK722" s="13">
        <v>0.1235881922607545</v>
      </c>
      <c r="AL722" s="13"/>
      <c r="AM722" s="13">
        <v>7.3933755122202516E-2</v>
      </c>
      <c r="AN722" s="13">
        <v>0.13116723080008369</v>
      </c>
      <c r="AO722" s="13">
        <v>0.14255978595611041</v>
      </c>
      <c r="AP722" s="13">
        <v>0.14418404469631368</v>
      </c>
      <c r="AQ722" s="13">
        <v>0.13461880338153964</v>
      </c>
      <c r="AR722" s="13">
        <v>8.5195142272476723E-2</v>
      </c>
    </row>
    <row r="723" spans="1:46" x14ac:dyDescent="0.15">
      <c r="A723" s="6" t="s">
        <v>37</v>
      </c>
      <c r="B723" s="19" t="s">
        <v>95</v>
      </c>
      <c r="C723" s="13">
        <v>0.67732351975439531</v>
      </c>
      <c r="D723" s="13">
        <v>0.70231584509546119</v>
      </c>
      <c r="E723" s="13">
        <v>0.62847941095608917</v>
      </c>
      <c r="F723" s="13">
        <v>0.68748489662786305</v>
      </c>
      <c r="G723" s="13">
        <v>0.6723204958142498</v>
      </c>
      <c r="I723" s="13">
        <v>0.65985080828269882</v>
      </c>
      <c r="J723" s="13">
        <v>0.65264531977855633</v>
      </c>
      <c r="K723" s="13">
        <v>0.73419257809493899</v>
      </c>
      <c r="L723" s="13">
        <v>0.70360549453491994</v>
      </c>
      <c r="N723" s="13">
        <v>0.65313408324920996</v>
      </c>
      <c r="O723" s="13">
        <v>0.71975255738005717</v>
      </c>
      <c r="Q723" s="13">
        <v>0.71792170347411977</v>
      </c>
      <c r="R723" s="13">
        <v>0.61470171864045386</v>
      </c>
      <c r="T723" s="13">
        <v>0.67721988266175492</v>
      </c>
      <c r="U723" s="13">
        <v>0.67779581464757988</v>
      </c>
      <c r="W723" s="13">
        <v>0.66705073933756431</v>
      </c>
      <c r="X723" s="13">
        <v>0.72315274374907268</v>
      </c>
      <c r="Y723" s="13">
        <v>0.69804581388747344</v>
      </c>
      <c r="Z723" s="13"/>
      <c r="AA723" s="13">
        <v>0.71355796565217378</v>
      </c>
      <c r="AB723" s="13">
        <v>0.70329789464536296</v>
      </c>
      <c r="AC723" s="13">
        <v>0.75737938112086556</v>
      </c>
      <c r="AD723" s="13">
        <v>0.66650147942834348</v>
      </c>
      <c r="AE723" s="13">
        <v>0.64641686627475459</v>
      </c>
      <c r="AF723" s="13">
        <v>0.62922507473187272</v>
      </c>
      <c r="AG723" s="13"/>
      <c r="AH723" s="13">
        <v>0.61708061460800601</v>
      </c>
      <c r="AI723" s="13">
        <v>0.68685623863940648</v>
      </c>
      <c r="AJ723" s="13">
        <v>0.66488440475062427</v>
      </c>
      <c r="AK723" s="13">
        <v>0.68293007525590366</v>
      </c>
      <c r="AL723" s="13"/>
      <c r="AM723" s="13">
        <v>0.71582313161426003</v>
      </c>
      <c r="AN723" s="13">
        <v>0.67618824133365452</v>
      </c>
      <c r="AO723" s="13">
        <v>0.70060905143475793</v>
      </c>
      <c r="AP723" s="13">
        <v>0.49637197045452575</v>
      </c>
      <c r="AQ723" s="13">
        <v>0.66389515954057066</v>
      </c>
      <c r="AR723" s="13">
        <v>0.77970216003315973</v>
      </c>
    </row>
    <row r="724" spans="1:46" x14ac:dyDescent="0.15">
      <c r="A724" s="6" t="s">
        <v>63</v>
      </c>
      <c r="B724" s="19" t="s">
        <v>95</v>
      </c>
      <c r="C724" s="13">
        <v>5.1470515275826065E-2</v>
      </c>
      <c r="D724" s="13">
        <v>4.1803451230955392E-2</v>
      </c>
      <c r="E724" s="13">
        <v>7.8593640113867033E-2</v>
      </c>
      <c r="F724" s="13">
        <v>4.1503332294629262E-2</v>
      </c>
      <c r="G724" s="13">
        <v>5.5287583039984059E-2</v>
      </c>
      <c r="I724" s="13">
        <v>7.046363696823596E-2</v>
      </c>
      <c r="J724" s="13">
        <v>4.3000102149871183E-2</v>
      </c>
      <c r="K724" s="13">
        <v>2.9956682305435176E-2</v>
      </c>
      <c r="L724" s="13">
        <v>2.8381865758898121E-2</v>
      </c>
      <c r="N724" s="13">
        <v>5.3375865650980951E-2</v>
      </c>
      <c r="O724" s="13">
        <v>4.8128470381965438E-2</v>
      </c>
      <c r="Q724" s="13">
        <v>2.9482311434245234E-2</v>
      </c>
      <c r="R724" s="13">
        <v>4.0180197520524971E-2</v>
      </c>
      <c r="T724" s="13">
        <v>4.9212341615693378E-2</v>
      </c>
      <c r="U724" s="13">
        <v>5.2083910675425858E-2</v>
      </c>
      <c r="W724" s="13">
        <v>5.2809685210873002E-2</v>
      </c>
      <c r="X724" s="13">
        <v>4.2163685531662005E-2</v>
      </c>
      <c r="Y724" s="13">
        <v>0.13118447698802391</v>
      </c>
      <c r="Z724" s="13"/>
      <c r="AA724" s="13">
        <v>3.4210186101201974E-2</v>
      </c>
      <c r="AB724" s="13">
        <v>2.9951851975917952E-2</v>
      </c>
      <c r="AC724" s="13">
        <v>3.3436000065969397E-2</v>
      </c>
      <c r="AD724" s="13">
        <v>7.2236505414684016E-2</v>
      </c>
      <c r="AE724" s="13">
        <v>5.5357841638698294E-2</v>
      </c>
      <c r="AF724" s="13">
        <v>5.0796988586975234E-2</v>
      </c>
      <c r="AG724" s="13"/>
      <c r="AH724" s="13">
        <v>4.9495205895056321E-2</v>
      </c>
      <c r="AI724" s="13">
        <v>5.3465423157523714E-2</v>
      </c>
      <c r="AJ724" s="13">
        <v>5.7574748477583357E-2</v>
      </c>
      <c r="AK724" s="13">
        <v>5.0094729111189909E-2</v>
      </c>
      <c r="AL724" s="13"/>
      <c r="AM724" s="13">
        <v>0.11273224846820031</v>
      </c>
      <c r="AN724" s="13">
        <v>5.480647198515929E-2</v>
      </c>
      <c r="AO724" s="13">
        <v>4.5787882628522437E-2</v>
      </c>
      <c r="AP724" s="13">
        <v>2.7049933964695957E-2</v>
      </c>
      <c r="AQ724" s="13">
        <v>4.9239802103996901E-2</v>
      </c>
      <c r="AR724" s="13">
        <v>3.5100742485997365E-2</v>
      </c>
    </row>
    <row r="725" spans="1:46" x14ac:dyDescent="0.15">
      <c r="A725" s="6" t="s">
        <v>50</v>
      </c>
      <c r="B725" s="19" t="s">
        <v>95</v>
      </c>
      <c r="C725" s="13">
        <v>0.11713424263481184</v>
      </c>
      <c r="D725" s="13">
        <v>0.13278226930943818</v>
      </c>
      <c r="E725" s="13">
        <v>0.13728832501137869</v>
      </c>
      <c r="F725" s="13">
        <v>0.11796154281358689</v>
      </c>
      <c r="G725" s="13">
        <v>0.10651095728577459</v>
      </c>
      <c r="I725" s="13">
        <v>0.10693885822528774</v>
      </c>
      <c r="J725" s="13">
        <v>0.14231804619375166</v>
      </c>
      <c r="K725" s="13">
        <v>0.10511785261828101</v>
      </c>
      <c r="L725" s="13">
        <v>0.10175757465725943</v>
      </c>
      <c r="N725" s="13">
        <v>0.11332150825029362</v>
      </c>
      <c r="O725" s="13">
        <v>0.12382189948133154</v>
      </c>
      <c r="Q725" s="13">
        <v>5.1310778775310803E-2</v>
      </c>
      <c r="R725" s="13">
        <v>0.12813400473163661</v>
      </c>
      <c r="T725" s="13">
        <v>0.1268503773840165</v>
      </c>
      <c r="U725" s="13">
        <v>0.10639978319102524</v>
      </c>
      <c r="W725" s="13">
        <v>0.12944788552202277</v>
      </c>
      <c r="X725" s="13">
        <v>6.1690427556242391E-2</v>
      </c>
      <c r="Y725" s="13">
        <v>0.10490382446742619</v>
      </c>
      <c r="Z725" s="13"/>
      <c r="AA725" s="13">
        <v>0.10762768802342133</v>
      </c>
      <c r="AB725" s="13">
        <v>0.14535242497403611</v>
      </c>
      <c r="AC725" s="13">
        <v>4.9443559268902967E-2</v>
      </c>
      <c r="AD725" s="13">
        <v>9.3768331699883911E-2</v>
      </c>
      <c r="AE725" s="13">
        <v>0.16190973720406679</v>
      </c>
      <c r="AF725" s="13">
        <v>0.13003319132987928</v>
      </c>
      <c r="AG725" s="13"/>
      <c r="AH725" s="13">
        <v>8.5618347171286746E-2</v>
      </c>
      <c r="AI725" s="13">
        <v>9.3935915287831698E-2</v>
      </c>
      <c r="AJ725" s="13">
        <v>0.10588374950730739</v>
      </c>
      <c r="AK725" s="13">
        <v>0.12213176549354418</v>
      </c>
      <c r="AL725" s="13"/>
      <c r="AM725" s="13">
        <v>8.8799693532025895E-2</v>
      </c>
      <c r="AN725" s="13">
        <v>0.12424885449066579</v>
      </c>
      <c r="AO725" s="13">
        <v>8.52087526954034E-2</v>
      </c>
      <c r="AP725" s="13">
        <v>0.31744227975778805</v>
      </c>
      <c r="AQ725" s="13">
        <v>0.12384565967070787</v>
      </c>
      <c r="AR725" s="13">
        <v>5.1711381343501769E-2</v>
      </c>
    </row>
    <row r="726" spans="1:46" x14ac:dyDescent="0.15">
      <c r="A726" s="6" t="s">
        <v>39</v>
      </c>
      <c r="B726" s="19" t="s">
        <v>95</v>
      </c>
      <c r="C726" s="13">
        <v>2.2033409499301698E-2</v>
      </c>
      <c r="D726" s="13">
        <v>2.0299945760680373E-2</v>
      </c>
      <c r="E726" s="13">
        <v>2.1398908518790845E-2</v>
      </c>
      <c r="F726" s="13">
        <v>2.1895674195907315E-2</v>
      </c>
      <c r="G726" s="13">
        <v>2.2896992236199641E-2</v>
      </c>
      <c r="I726" s="13">
        <v>2.7352024470979737E-2</v>
      </c>
      <c r="J726" s="13">
        <v>2.0892960658930721E-2</v>
      </c>
      <c r="K726" s="13">
        <v>1.4602691192563825E-2</v>
      </c>
      <c r="L726" s="13">
        <v>1.1832256986047928E-2</v>
      </c>
      <c r="N726" s="13">
        <v>2.1221378168937578E-2</v>
      </c>
      <c r="O726" s="13">
        <v>2.3457738166976317E-2</v>
      </c>
      <c r="Q726" s="13">
        <v>1.5228122795312962E-2</v>
      </c>
      <c r="R726" s="13">
        <v>1.224400583241817E-2</v>
      </c>
      <c r="T726" s="13">
        <v>2.1468227348668947E-2</v>
      </c>
      <c r="U726" s="13">
        <v>2.2265214389550734E-2</v>
      </c>
      <c r="W726" s="13">
        <v>2.3083195210559047E-2</v>
      </c>
      <c r="X726" s="13">
        <v>1.8155375002172732E-2</v>
      </c>
      <c r="Y726" s="13">
        <v>0</v>
      </c>
      <c r="Z726" s="13"/>
      <c r="AA726" s="13">
        <v>2.6944664673039465E-2</v>
      </c>
      <c r="AB726" s="13">
        <v>1.106010151212005E-2</v>
      </c>
      <c r="AC726" s="13">
        <v>3.9197612258672432E-3</v>
      </c>
      <c r="AD726" s="13">
        <v>3.3396100120953405E-2</v>
      </c>
      <c r="AE726" s="13">
        <v>1.1847363224309208E-2</v>
      </c>
      <c r="AF726" s="13">
        <v>1.1629242428127269E-2</v>
      </c>
      <c r="AG726" s="13"/>
      <c r="AH726" s="13">
        <v>1.73213563183542E-2</v>
      </c>
      <c r="AI726" s="13">
        <v>2.4012736878379674E-2</v>
      </c>
      <c r="AJ726" s="13">
        <v>2.0764113035058606E-2</v>
      </c>
      <c r="AK726" s="13">
        <v>2.1255237878608425E-2</v>
      </c>
      <c r="AL726" s="13"/>
      <c r="AM726" s="13">
        <v>8.7111712633109305E-3</v>
      </c>
      <c r="AN726" s="13">
        <v>1.358920139043694E-2</v>
      </c>
      <c r="AO726" s="13">
        <v>2.5834527285205629E-2</v>
      </c>
      <c r="AP726" s="13">
        <v>1.4951771126676408E-2</v>
      </c>
      <c r="AQ726" s="13">
        <v>2.8400575303183347E-2</v>
      </c>
      <c r="AR726" s="13">
        <v>4.8290573864864468E-2</v>
      </c>
    </row>
    <row r="727" spans="1:46" x14ac:dyDescent="0.15">
      <c r="A727" s="6" t="s">
        <v>105</v>
      </c>
      <c r="B727" s="19" t="s">
        <v>95</v>
      </c>
      <c r="C727" s="13">
        <v>8.056779755983888E-2</v>
      </c>
      <c r="D727" s="13">
        <v>6.0995037372509477E-2</v>
      </c>
      <c r="E727" s="13">
        <v>5.564607528600711E-2</v>
      </c>
      <c r="F727" s="13">
        <v>8.9651221773384249E-2</v>
      </c>
      <c r="G727" s="13">
        <v>8.7696388583807697E-2</v>
      </c>
      <c r="H727" s="13"/>
      <c r="I727" s="13">
        <v>6.4931035084561745E-2</v>
      </c>
      <c r="J727" s="13">
        <v>9.8143469069018996E-2</v>
      </c>
      <c r="K727" s="13">
        <v>8.6173513483345759E-2</v>
      </c>
      <c r="L727" s="13">
        <v>0.12604094230397628</v>
      </c>
      <c r="M727" s="13"/>
      <c r="N727" s="13">
        <v>0.10557129902959678</v>
      </c>
      <c r="O727" s="13">
        <v>3.671086420770403E-2</v>
      </c>
      <c r="P727" s="13"/>
      <c r="Q727" s="13">
        <v>0.1565747720867659</v>
      </c>
      <c r="R727" s="13">
        <v>0.16455987575444136</v>
      </c>
      <c r="S727" s="13"/>
      <c r="T727" s="13">
        <v>7.6036829374172804E-2</v>
      </c>
      <c r="U727" s="13">
        <v>8.9371366420992471E-2</v>
      </c>
      <c r="W727" s="13">
        <v>7.4798809508107106E-2</v>
      </c>
      <c r="X727" s="13">
        <v>0.1126740826291889</v>
      </c>
      <c r="Y727" s="13">
        <v>-6.531859233094732E-2</v>
      </c>
      <c r="Z727" s="13"/>
      <c r="AA727" s="13">
        <v>8.34493094489617E-2</v>
      </c>
      <c r="AB727" s="13">
        <v>8.0385874916645506E-2</v>
      </c>
      <c r="AC727" s="13">
        <v>0.12238529825242558</v>
      </c>
      <c r="AD727" s="13">
        <v>6.1861077921452456E-2</v>
      </c>
      <c r="AE727" s="13">
        <v>6.9110350019473007E-2</v>
      </c>
      <c r="AF727" s="13">
        <v>0.12751851433617128</v>
      </c>
      <c r="AG727" s="13"/>
      <c r="AH727" s="13">
        <v>0.18098927011223997</v>
      </c>
      <c r="AI727" s="13">
        <v>8.8264262879334823E-2</v>
      </c>
      <c r="AJ727" s="13">
        <v>9.331823575184213E-2</v>
      </c>
      <c r="AK727" s="13">
        <v>7.3493463149564592E-2</v>
      </c>
      <c r="AL727" s="13"/>
      <c r="AM727" s="13">
        <v>-3.8798493345997789E-2</v>
      </c>
      <c r="AN727" s="13">
        <v>7.6360758814924407E-2</v>
      </c>
      <c r="AO727" s="13">
        <v>9.6771903327587977E-2</v>
      </c>
      <c r="AP727" s="13">
        <v>0.11713411073161772</v>
      </c>
      <c r="AQ727" s="13">
        <v>8.5379001277542749E-2</v>
      </c>
      <c r="AR727" s="13">
        <v>5.0094399786479359E-2</v>
      </c>
    </row>
    <row r="728" spans="1:46" x14ac:dyDescent="0.15">
      <c r="A728" s="7" t="s">
        <v>88</v>
      </c>
      <c r="C728" s="10">
        <v>3519</v>
      </c>
      <c r="D728" s="10">
        <v>839</v>
      </c>
      <c r="E728" s="10">
        <v>389</v>
      </c>
      <c r="F728" s="10">
        <v>924</v>
      </c>
      <c r="G728" s="10">
        <v>1367</v>
      </c>
      <c r="H728" s="17"/>
      <c r="I728" s="10">
        <v>1376</v>
      </c>
      <c r="J728" s="10">
        <v>1071</v>
      </c>
      <c r="K728" s="10">
        <v>1072</v>
      </c>
      <c r="L728" s="10">
        <v>468</v>
      </c>
      <c r="M728" s="17"/>
      <c r="N728" s="10">
        <v>2298</v>
      </c>
      <c r="O728" s="10">
        <v>1221</v>
      </c>
      <c r="P728" s="17"/>
      <c r="Q728" s="10">
        <v>120</v>
      </c>
      <c r="R728" s="10">
        <v>704</v>
      </c>
      <c r="S728" s="17"/>
      <c r="T728" s="10">
        <v>1777</v>
      </c>
      <c r="U728" s="10">
        <v>1707</v>
      </c>
      <c r="W728" s="10">
        <v>2801</v>
      </c>
      <c r="X728" s="10">
        <v>695</v>
      </c>
      <c r="Y728" s="10">
        <v>23</v>
      </c>
      <c r="Z728" s="10"/>
      <c r="AA728" s="10">
        <v>793</v>
      </c>
      <c r="AB728" s="10">
        <v>595</v>
      </c>
      <c r="AC728" s="10">
        <v>158</v>
      </c>
      <c r="AD728" s="10">
        <v>1101</v>
      </c>
      <c r="AE728" s="10">
        <v>383</v>
      </c>
      <c r="AF728" s="10">
        <v>418</v>
      </c>
      <c r="AG728" s="10"/>
      <c r="AH728" s="10">
        <v>71</v>
      </c>
      <c r="AI728" s="10">
        <v>255</v>
      </c>
      <c r="AJ728" s="10">
        <v>593</v>
      </c>
      <c r="AK728" s="10">
        <v>2594</v>
      </c>
      <c r="AL728" s="10"/>
      <c r="AM728" s="10">
        <v>93</v>
      </c>
      <c r="AN728" s="10">
        <v>1392</v>
      </c>
      <c r="AO728" s="10">
        <v>593</v>
      </c>
      <c r="AP728" s="10">
        <v>38</v>
      </c>
      <c r="AQ728" s="10">
        <v>1299</v>
      </c>
      <c r="AR728" s="10">
        <v>98</v>
      </c>
    </row>
    <row r="729" spans="1:46" x14ac:dyDescent="0.15">
      <c r="A729" s="7"/>
      <c r="C729" s="10"/>
      <c r="D729" s="10"/>
      <c r="E729" s="10"/>
      <c r="F729" s="10"/>
      <c r="G729" s="10"/>
      <c r="H729" s="17"/>
      <c r="I729" s="10"/>
      <c r="J729" s="10"/>
      <c r="K729" s="10"/>
      <c r="L729" s="10"/>
      <c r="M729" s="17"/>
      <c r="N729" s="10"/>
      <c r="O729" s="10"/>
      <c r="P729" s="17"/>
      <c r="Q729" s="10"/>
      <c r="R729" s="10"/>
      <c r="S729" s="17"/>
      <c r="T729" s="10"/>
      <c r="U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row>
    <row r="730" spans="1:46" x14ac:dyDescent="0.15">
      <c r="X730" s="16"/>
      <c r="Y730" s="16"/>
      <c r="Z730" s="16"/>
      <c r="AA730" s="16"/>
      <c r="AB730" s="16"/>
      <c r="AC730" s="16"/>
      <c r="AD730" s="16"/>
      <c r="AE730" s="16"/>
      <c r="AF730" s="16"/>
      <c r="AG730" s="16"/>
      <c r="AH730" s="16"/>
      <c r="AI730" s="16"/>
      <c r="AJ730" s="16"/>
      <c r="AK730" s="16"/>
      <c r="AL730" s="16"/>
      <c r="AM730" s="16"/>
      <c r="AN730" s="16"/>
      <c r="AO730" s="16"/>
      <c r="AP730" s="16"/>
      <c r="AQ730" s="16"/>
      <c r="AR730" s="16"/>
    </row>
    <row r="731" spans="1:46" x14ac:dyDescent="0.15">
      <c r="A731" s="5" t="s">
        <v>173</v>
      </c>
      <c r="X731" s="16"/>
      <c r="Y731" s="16"/>
      <c r="Z731" s="16"/>
      <c r="AA731" s="16"/>
      <c r="AB731" s="16"/>
      <c r="AC731" s="16"/>
      <c r="AD731" s="16"/>
      <c r="AE731" s="16"/>
      <c r="AF731" s="16"/>
      <c r="AG731" s="16"/>
      <c r="AH731" s="16"/>
      <c r="AI731" s="16"/>
      <c r="AJ731" s="16"/>
      <c r="AK731" s="16"/>
      <c r="AL731" s="16"/>
      <c r="AM731" s="16"/>
      <c r="AN731" s="16"/>
      <c r="AO731" s="16"/>
      <c r="AP731" s="16"/>
      <c r="AQ731" s="16"/>
      <c r="AR731" s="16"/>
    </row>
    <row r="732" spans="1:46" x14ac:dyDescent="0.15">
      <c r="C732" s="12" t="s">
        <v>87</v>
      </c>
      <c r="D732" s="12" t="s">
        <v>225</v>
      </c>
      <c r="E732" s="12" t="s">
        <v>226</v>
      </c>
      <c r="F732" s="12" t="s">
        <v>7</v>
      </c>
      <c r="G732" s="12" t="s">
        <v>227</v>
      </c>
      <c r="H732" s="12"/>
      <c r="I732" s="12" t="s">
        <v>233</v>
      </c>
      <c r="J732" s="12" t="s">
        <v>234</v>
      </c>
      <c r="K732" s="12" t="s">
        <v>235</v>
      </c>
      <c r="L732" s="12" t="s">
        <v>236</v>
      </c>
      <c r="M732" s="12"/>
      <c r="N732" s="12" t="s">
        <v>237</v>
      </c>
      <c r="O732" s="12" t="s">
        <v>238</v>
      </c>
      <c r="P732" s="12"/>
      <c r="Q732" s="12" t="s">
        <v>239</v>
      </c>
      <c r="R732" s="12" t="s">
        <v>240</v>
      </c>
      <c r="S732" s="12"/>
      <c r="T732" s="12" t="s">
        <v>241</v>
      </c>
      <c r="U732" s="12" t="s">
        <v>242</v>
      </c>
      <c r="W732" s="12" t="s">
        <v>243</v>
      </c>
      <c r="X732" s="12" t="s">
        <v>244</v>
      </c>
      <c r="Y732" s="12" t="s">
        <v>245</v>
      </c>
      <c r="Z732" s="12"/>
      <c r="AA732" s="12" t="s">
        <v>246</v>
      </c>
      <c r="AB732" s="12" t="s">
        <v>247</v>
      </c>
      <c r="AC732" s="12" t="s">
        <v>248</v>
      </c>
      <c r="AD732" s="12" t="s">
        <v>249</v>
      </c>
      <c r="AE732" s="12" t="s">
        <v>250</v>
      </c>
      <c r="AF732" s="12" t="s">
        <v>251</v>
      </c>
      <c r="AG732" s="12"/>
      <c r="AH732" s="12" t="s">
        <v>252</v>
      </c>
      <c r="AI732" s="12" t="s">
        <v>253</v>
      </c>
      <c r="AJ732" s="12" t="s">
        <v>254</v>
      </c>
      <c r="AK732" s="12" t="s">
        <v>255</v>
      </c>
      <c r="AL732" s="12"/>
      <c r="AM732" s="12" t="s">
        <v>256</v>
      </c>
      <c r="AN732" s="12" t="s">
        <v>257</v>
      </c>
      <c r="AO732" s="12" t="s">
        <v>258</v>
      </c>
      <c r="AP732" s="12" t="s">
        <v>259</v>
      </c>
      <c r="AQ732" s="12" t="s">
        <v>260</v>
      </c>
      <c r="AR732" s="12" t="s">
        <v>9</v>
      </c>
      <c r="AS732" s="12"/>
      <c r="AT732" s="12"/>
    </row>
    <row r="733" spans="1:46" x14ac:dyDescent="0.15">
      <c r="A733" s="6" t="s">
        <v>36</v>
      </c>
      <c r="B733" s="19" t="s">
        <v>95</v>
      </c>
      <c r="C733" s="13">
        <v>0.14354098606822338</v>
      </c>
      <c r="D733" s="13">
        <v>0.11866230044008466</v>
      </c>
      <c r="E733" s="13">
        <v>0.17722618630292009</v>
      </c>
      <c r="F733" s="13">
        <v>0.14581257485610002</v>
      </c>
      <c r="G733" s="13">
        <v>0.14594223278969157</v>
      </c>
      <c r="I733" s="13">
        <v>0.1954933834442722</v>
      </c>
      <c r="J733" s="13">
        <v>0.1417474865092363</v>
      </c>
      <c r="K733" s="13">
        <v>8.767372067697371E-2</v>
      </c>
      <c r="L733" s="13">
        <v>0.11022395885652102</v>
      </c>
      <c r="N733" s="13">
        <v>0.15296143226240907</v>
      </c>
      <c r="O733" s="13">
        <v>0.12535056680505707</v>
      </c>
      <c r="Q733" s="13">
        <v>0.13303377390332019</v>
      </c>
      <c r="R733" s="13">
        <v>0.12222880159029154</v>
      </c>
      <c r="T733" s="13">
        <v>0.1585370170089376</v>
      </c>
      <c r="U733" s="13">
        <v>0.12755744085724124</v>
      </c>
      <c r="W733" s="13">
        <v>0.14525168274097416</v>
      </c>
      <c r="X733" s="13">
        <v>0.12045225148522719</v>
      </c>
      <c r="Y733" s="13">
        <v>0.39695477201064866</v>
      </c>
      <c r="Z733" s="13"/>
      <c r="AA733" s="13">
        <v>9.6233711179113932E-2</v>
      </c>
      <c r="AB733" s="13">
        <v>0.10200274157871173</v>
      </c>
      <c r="AC733" s="13">
        <v>0.13595911527706392</v>
      </c>
      <c r="AD733" s="13">
        <v>0.21433362036639961</v>
      </c>
      <c r="AE733" s="13">
        <v>0.16025227051710506</v>
      </c>
      <c r="AF733" s="13">
        <v>0.1681575993516129</v>
      </c>
      <c r="AG733" s="13"/>
      <c r="AH733" s="13">
        <v>0.18321004127901599</v>
      </c>
      <c r="AI733" s="13">
        <v>0.12269227058997149</v>
      </c>
      <c r="AJ733" s="13">
        <v>0.14927081124556582</v>
      </c>
      <c r="AK733" s="13">
        <v>0.14251984684436489</v>
      </c>
      <c r="AL733" s="13"/>
      <c r="AM733" s="13">
        <v>0.10570172958078856</v>
      </c>
      <c r="AN733" s="13">
        <v>0.14923281353649703</v>
      </c>
      <c r="AO733" s="13">
        <v>0.12451338317665607</v>
      </c>
      <c r="AP733" s="13">
        <v>6.7452746001735883E-2</v>
      </c>
      <c r="AQ733" s="13">
        <v>0.14156380374013464</v>
      </c>
      <c r="AR733" s="13">
        <v>0.18790737346323011</v>
      </c>
    </row>
    <row r="734" spans="1:46" x14ac:dyDescent="0.15">
      <c r="A734" s="6" t="s">
        <v>37</v>
      </c>
      <c r="B734" s="19" t="s">
        <v>95</v>
      </c>
      <c r="C734" s="13">
        <v>0.46584572891032594</v>
      </c>
      <c r="D734" s="13">
        <v>0.45568196867944072</v>
      </c>
      <c r="E734" s="13">
        <v>0.45778173734662775</v>
      </c>
      <c r="F734" s="13">
        <v>0.44789827055700765</v>
      </c>
      <c r="G734" s="13">
        <v>0.48538983454279694</v>
      </c>
      <c r="I734" s="13">
        <v>0.47822061158074208</v>
      </c>
      <c r="J734" s="13">
        <v>0.45519480040749827</v>
      </c>
      <c r="K734" s="13">
        <v>0.46274799642116049</v>
      </c>
      <c r="L734" s="13">
        <v>0.41465828737601612</v>
      </c>
      <c r="N734" s="13">
        <v>0.45499521206476423</v>
      </c>
      <c r="O734" s="13">
        <v>0.486797544416118</v>
      </c>
      <c r="Q734" s="13">
        <v>0.40613167098832309</v>
      </c>
      <c r="R734" s="13">
        <v>0.48553623923337946</v>
      </c>
      <c r="T734" s="13">
        <v>0.47536063057959543</v>
      </c>
      <c r="U734" s="13">
        <v>0.45574865924234531</v>
      </c>
      <c r="W734" s="13">
        <v>0.46847377147740682</v>
      </c>
      <c r="X734" s="13">
        <v>0.44957244107288591</v>
      </c>
      <c r="Y734" s="13">
        <v>0.25192802797990355</v>
      </c>
      <c r="Z734" s="13"/>
      <c r="AA734" s="13">
        <v>0.48752118729311333</v>
      </c>
      <c r="AB734" s="13">
        <v>0.4429470976045205</v>
      </c>
      <c r="AC734" s="13">
        <v>0.35914078310532677</v>
      </c>
      <c r="AD734" s="13">
        <v>0.4811959132630278</v>
      </c>
      <c r="AE734" s="13">
        <v>0.46516760020044345</v>
      </c>
      <c r="AF734" s="13">
        <v>0.44469851873660543</v>
      </c>
      <c r="AG734" s="13"/>
      <c r="AH734" s="13">
        <v>0.52234217689659757</v>
      </c>
      <c r="AI734" s="13">
        <v>0.44530134263784732</v>
      </c>
      <c r="AJ734" s="13">
        <v>0.50831673016666257</v>
      </c>
      <c r="AK734" s="13">
        <v>0.45856695854829443</v>
      </c>
      <c r="AL734" s="13"/>
      <c r="AM734" s="13">
        <v>0.41428243184876007</v>
      </c>
      <c r="AN734" s="13">
        <v>0.45857157063048753</v>
      </c>
      <c r="AO734" s="13">
        <v>0.44241779456881031</v>
      </c>
      <c r="AP734" s="13">
        <v>0.57162569974188304</v>
      </c>
      <c r="AQ734" s="13">
        <v>0.48320876224441428</v>
      </c>
      <c r="AR734" s="13">
        <v>0.46123766701112001</v>
      </c>
    </row>
    <row r="735" spans="1:46" x14ac:dyDescent="0.15">
      <c r="A735" s="6" t="s">
        <v>38</v>
      </c>
      <c r="B735" s="19" t="s">
        <v>95</v>
      </c>
      <c r="C735" s="13">
        <v>0.33126309261726045</v>
      </c>
      <c r="D735" s="13">
        <v>0.39163408404560685</v>
      </c>
      <c r="E735" s="13">
        <v>0.3025102498509083</v>
      </c>
      <c r="F735" s="13">
        <v>0.35268367613495333</v>
      </c>
      <c r="G735" s="13">
        <v>0.29259335738205999</v>
      </c>
      <c r="I735" s="13">
        <v>0.23778510190557639</v>
      </c>
      <c r="J735" s="13">
        <v>0.34743468867254446</v>
      </c>
      <c r="K735" s="13">
        <v>0.41885836548297611</v>
      </c>
      <c r="L735" s="13">
        <v>0.45856176031791795</v>
      </c>
      <c r="N735" s="13">
        <v>0.33397979772643233</v>
      </c>
      <c r="O735" s="13">
        <v>0.32601726838223311</v>
      </c>
      <c r="Q735" s="13">
        <v>0.32163237399421724</v>
      </c>
      <c r="R735" s="13">
        <v>0.31796475656233503</v>
      </c>
      <c r="T735" s="13">
        <v>0.29727092866867461</v>
      </c>
      <c r="U735" s="13">
        <v>0.36816181462348463</v>
      </c>
      <c r="W735" s="13">
        <v>0.32696815032517501</v>
      </c>
      <c r="X735" s="13">
        <v>0.37366839728321605</v>
      </c>
      <c r="Y735" s="13">
        <v>0.18404965299322501</v>
      </c>
      <c r="Z735" s="13"/>
      <c r="AA735" s="13">
        <v>0.3814344923583245</v>
      </c>
      <c r="AB735" s="13">
        <v>0.43157209580662298</v>
      </c>
      <c r="AC735" s="13">
        <v>0.49213887854514021</v>
      </c>
      <c r="AD735" s="13">
        <v>0.20999905980993616</v>
      </c>
      <c r="AE735" s="13">
        <v>0.27624475179710645</v>
      </c>
      <c r="AF735" s="13">
        <v>0.32728373997373661</v>
      </c>
      <c r="AG735" s="13"/>
      <c r="AH735" s="13">
        <v>0.18538871879584834</v>
      </c>
      <c r="AI735" s="13">
        <v>0.321057974819695</v>
      </c>
      <c r="AJ735" s="13">
        <v>0.2727186767097981</v>
      </c>
      <c r="AK735" s="13">
        <v>0.34547110368427997</v>
      </c>
      <c r="AL735" s="13"/>
      <c r="AM735" s="13">
        <v>0.37038277371271389</v>
      </c>
      <c r="AN735" s="13">
        <v>0.33604706029550718</v>
      </c>
      <c r="AO735" s="13">
        <v>0.37477073431520447</v>
      </c>
      <c r="AP735" s="13">
        <v>0.24507246431627414</v>
      </c>
      <c r="AQ735" s="13">
        <v>0.31334058583894431</v>
      </c>
      <c r="AR735" s="13">
        <v>0.3129630071198119</v>
      </c>
    </row>
    <row r="736" spans="1:46" x14ac:dyDescent="0.15">
      <c r="A736" s="6" t="s">
        <v>10</v>
      </c>
      <c r="B736" s="19" t="s">
        <v>95</v>
      </c>
      <c r="C736" s="13">
        <v>5.9350192404190358E-2</v>
      </c>
      <c r="D736" s="13">
        <v>3.4021646834867844E-2</v>
      </c>
      <c r="E736" s="13">
        <v>6.2481826499543869E-2</v>
      </c>
      <c r="F736" s="13">
        <v>5.3605478451938922E-2</v>
      </c>
      <c r="G736" s="13">
        <v>7.6074575285451432E-2</v>
      </c>
      <c r="I736" s="13">
        <v>8.8500903069409456E-2</v>
      </c>
      <c r="J736" s="13">
        <v>5.5623024410720978E-2</v>
      </c>
      <c r="K736" s="13">
        <v>3.0719917418889617E-2</v>
      </c>
      <c r="L736" s="13">
        <v>1.6555993449544917E-2</v>
      </c>
      <c r="N736" s="13">
        <v>5.8063557946394374E-2</v>
      </c>
      <c r="O736" s="13">
        <v>6.1834620396591822E-2</v>
      </c>
      <c r="Q736" s="13">
        <v>0.13920218111413946</v>
      </c>
      <c r="R736" s="13">
        <v>7.4270202613993891E-2</v>
      </c>
      <c r="T736" s="13">
        <v>6.8831423742792344E-2</v>
      </c>
      <c r="U736" s="13">
        <v>4.8532085276928927E-2</v>
      </c>
      <c r="W736" s="13">
        <v>5.9306395456444623E-2</v>
      </c>
      <c r="X736" s="13">
        <v>5.6306910158671813E-2</v>
      </c>
      <c r="Y736" s="13">
        <v>0.16706754701622287</v>
      </c>
      <c r="Z736" s="13"/>
      <c r="AA736" s="13">
        <v>3.4810609169445735E-2</v>
      </c>
      <c r="AB736" s="13">
        <v>2.3478065010146907E-2</v>
      </c>
      <c r="AC736" s="13">
        <v>1.2761223072468903E-2</v>
      </c>
      <c r="AD736" s="13">
        <v>9.4471406560637655E-2</v>
      </c>
      <c r="AE736" s="13">
        <v>9.833537748534657E-2</v>
      </c>
      <c r="AF736" s="13">
        <v>5.9860141938045501E-2</v>
      </c>
      <c r="AG736" s="13"/>
      <c r="AH736" s="13">
        <v>0.10905906302853792</v>
      </c>
      <c r="AI736" s="13">
        <v>0.11094841195248616</v>
      </c>
      <c r="AJ736" s="13">
        <v>6.9693781877973052E-2</v>
      </c>
      <c r="AK736" s="13">
        <v>5.3442090923062624E-2</v>
      </c>
      <c r="AL736" s="13"/>
      <c r="AM736" s="13">
        <v>0.10963306485773724</v>
      </c>
      <c r="AN736" s="13">
        <v>5.6148555537508998E-2</v>
      </c>
      <c r="AO736" s="13">
        <v>5.8298087939330064E-2</v>
      </c>
      <c r="AP736" s="13">
        <v>0.11584908994010716</v>
      </c>
      <c r="AQ736" s="13">
        <v>6.1886848176505985E-2</v>
      </c>
      <c r="AR736" s="13">
        <v>3.7891952405837204E-2</v>
      </c>
    </row>
    <row r="737" spans="1:46" x14ac:dyDescent="0.15">
      <c r="A737" s="6" t="s">
        <v>105</v>
      </c>
      <c r="B737" s="19" t="s">
        <v>95</v>
      </c>
      <c r="C737" s="13">
        <v>-0.18772210654903707</v>
      </c>
      <c r="D737" s="13">
        <v>-0.27297178360552221</v>
      </c>
      <c r="E737" s="13">
        <v>-0.12528406354798821</v>
      </c>
      <c r="F737" s="13">
        <v>-0.2068711012788533</v>
      </c>
      <c r="G737" s="13">
        <v>-0.14665112459236843</v>
      </c>
      <c r="H737" s="13"/>
      <c r="I737" s="13">
        <v>-4.2291718461304195E-2</v>
      </c>
      <c r="J737" s="13">
        <v>-0.20568720216330816</v>
      </c>
      <c r="K737" s="13">
        <v>-0.3311846448060024</v>
      </c>
      <c r="L737" s="13">
        <v>-0.34833780146139692</v>
      </c>
      <c r="M737" s="13"/>
      <c r="N737" s="13">
        <v>-0.18101836546402325</v>
      </c>
      <c r="O737" s="13">
        <v>-0.20066670157717603</v>
      </c>
      <c r="P737" s="13"/>
      <c r="Q737" s="13">
        <v>-0.18859860009089705</v>
      </c>
      <c r="R737" s="13">
        <v>-0.19573595497204349</v>
      </c>
      <c r="S737" s="13"/>
      <c r="T737" s="13">
        <v>-0.138733911659737</v>
      </c>
      <c r="U737" s="13">
        <v>-0.24060437376624338</v>
      </c>
      <c r="W737" s="13">
        <v>-0.18171646758420085</v>
      </c>
      <c r="X737" s="13">
        <v>-0.25321614579798885</v>
      </c>
      <c r="Y737" s="13">
        <v>0.21290511901742365</v>
      </c>
      <c r="Z737" s="13"/>
      <c r="AA737" s="13">
        <v>-0.28520078117921055</v>
      </c>
      <c r="AB737" s="13">
        <v>-0.32956935422791123</v>
      </c>
      <c r="AC737" s="13">
        <v>-0.35617976326807632</v>
      </c>
      <c r="AD737" s="13">
        <v>4.334560556463446E-3</v>
      </c>
      <c r="AE737" s="13">
        <v>-0.11599248128000139</v>
      </c>
      <c r="AF737" s="13">
        <v>-0.15912614062212371</v>
      </c>
      <c r="AG737" s="13"/>
      <c r="AH737" s="13">
        <v>-2.1786775168323447E-3</v>
      </c>
      <c r="AI737" s="13">
        <v>-0.19836570422972349</v>
      </c>
      <c r="AJ737" s="13">
        <v>-0.12344786546423228</v>
      </c>
      <c r="AK737" s="13">
        <v>-0.20295125683991508</v>
      </c>
      <c r="AL737" s="13"/>
      <c r="AM737" s="13">
        <v>-0.26468104413192534</v>
      </c>
      <c r="AN737" s="13">
        <v>-0.18681424675901015</v>
      </c>
      <c r="AO737" s="13">
        <v>-0.25025735113854841</v>
      </c>
      <c r="AP737" s="13">
        <v>-0.17761971831453827</v>
      </c>
      <c r="AQ737" s="13">
        <v>-0.17177678209880967</v>
      </c>
      <c r="AR737" s="13">
        <v>-0.12505563365658179</v>
      </c>
    </row>
    <row r="738" spans="1:46" x14ac:dyDescent="0.15">
      <c r="A738" s="7" t="s">
        <v>88</v>
      </c>
      <c r="C738" s="10">
        <v>4065</v>
      </c>
      <c r="D738" s="10">
        <v>1215</v>
      </c>
      <c r="E738" s="10">
        <v>494</v>
      </c>
      <c r="F738" s="10">
        <v>1069</v>
      </c>
      <c r="G738" s="10">
        <v>1287</v>
      </c>
      <c r="H738" s="17"/>
      <c r="I738" s="10">
        <v>1224</v>
      </c>
      <c r="J738" s="10">
        <v>1330</v>
      </c>
      <c r="K738" s="10">
        <v>1511</v>
      </c>
      <c r="L738" s="10">
        <v>575</v>
      </c>
      <c r="M738" s="17"/>
      <c r="N738" s="10">
        <v>2705</v>
      </c>
      <c r="O738" s="10">
        <v>1360</v>
      </c>
      <c r="P738" s="17"/>
      <c r="Q738" s="10">
        <v>101</v>
      </c>
      <c r="R738" s="10">
        <v>857</v>
      </c>
      <c r="S738" s="17"/>
      <c r="T738" s="10">
        <v>1871</v>
      </c>
      <c r="U738" s="10">
        <v>2169</v>
      </c>
      <c r="W738" s="10">
        <v>3586</v>
      </c>
      <c r="X738" s="10">
        <v>464</v>
      </c>
      <c r="Y738" s="10">
        <v>15</v>
      </c>
      <c r="Z738" s="10"/>
      <c r="AA738" s="10">
        <v>1173</v>
      </c>
      <c r="AB738" s="10">
        <v>819</v>
      </c>
      <c r="AC738" s="10">
        <v>158</v>
      </c>
      <c r="AD738" s="10">
        <v>841</v>
      </c>
      <c r="AE738" s="10">
        <v>467</v>
      </c>
      <c r="AF738" s="10">
        <v>545</v>
      </c>
      <c r="AG738" s="10"/>
      <c r="AH738" s="10">
        <v>52</v>
      </c>
      <c r="AI738" s="10">
        <v>191</v>
      </c>
      <c r="AJ738" s="10">
        <v>537</v>
      </c>
      <c r="AK738" s="10">
        <v>3279</v>
      </c>
      <c r="AL738" s="10"/>
      <c r="AM738" s="10">
        <v>91</v>
      </c>
      <c r="AN738" s="10">
        <v>1783</v>
      </c>
      <c r="AO738" s="10">
        <v>521</v>
      </c>
      <c r="AP738" s="10">
        <v>32</v>
      </c>
      <c r="AQ738" s="10">
        <v>1502</v>
      </c>
      <c r="AR738" s="10">
        <v>131</v>
      </c>
    </row>
    <row r="739" spans="1:46" x14ac:dyDescent="0.15">
      <c r="X739" s="16"/>
      <c r="Y739" s="16"/>
      <c r="Z739" s="16"/>
      <c r="AA739" s="16"/>
      <c r="AB739" s="16"/>
      <c r="AC739" s="16"/>
      <c r="AD739" s="16"/>
      <c r="AE739" s="16"/>
      <c r="AF739" s="16"/>
      <c r="AG739" s="16"/>
      <c r="AH739" s="16"/>
      <c r="AI739" s="16"/>
      <c r="AJ739" s="16"/>
      <c r="AK739" s="16"/>
      <c r="AL739" s="16"/>
      <c r="AM739" s="16"/>
      <c r="AN739" s="16"/>
      <c r="AO739" s="16"/>
      <c r="AP739" s="16"/>
      <c r="AQ739" s="16"/>
      <c r="AR739" s="16"/>
    </row>
    <row r="740" spans="1:46" x14ac:dyDescent="0.15">
      <c r="A740" s="5" t="s">
        <v>174</v>
      </c>
      <c r="X740" s="16"/>
      <c r="Y740" s="16"/>
      <c r="Z740" s="16"/>
      <c r="AA740" s="16"/>
      <c r="AB740" s="16"/>
      <c r="AC740" s="16"/>
      <c r="AD740" s="16"/>
      <c r="AE740" s="16"/>
      <c r="AF740" s="16"/>
      <c r="AG740" s="16"/>
      <c r="AH740" s="16"/>
      <c r="AI740" s="16"/>
      <c r="AJ740" s="16"/>
      <c r="AK740" s="16"/>
      <c r="AL740" s="16"/>
      <c r="AM740" s="16"/>
      <c r="AN740" s="16"/>
      <c r="AO740" s="16"/>
      <c r="AP740" s="16"/>
      <c r="AQ740" s="16"/>
      <c r="AR740" s="16"/>
    </row>
    <row r="741" spans="1:46" x14ac:dyDescent="0.15">
      <c r="C741" s="12" t="s">
        <v>87</v>
      </c>
      <c r="D741" s="12" t="s">
        <v>225</v>
      </c>
      <c r="E741" s="12" t="s">
        <v>226</v>
      </c>
      <c r="F741" s="12" t="s">
        <v>7</v>
      </c>
      <c r="G741" s="12" t="s">
        <v>227</v>
      </c>
      <c r="H741" s="12"/>
      <c r="I741" s="12" t="s">
        <v>233</v>
      </c>
      <c r="J741" s="12" t="s">
        <v>234</v>
      </c>
      <c r="K741" s="12" t="s">
        <v>235</v>
      </c>
      <c r="L741" s="12" t="s">
        <v>236</v>
      </c>
      <c r="M741" s="12"/>
      <c r="N741" s="12" t="s">
        <v>237</v>
      </c>
      <c r="O741" s="12" t="s">
        <v>238</v>
      </c>
      <c r="P741" s="12"/>
      <c r="Q741" s="12" t="s">
        <v>239</v>
      </c>
      <c r="R741" s="12" t="s">
        <v>240</v>
      </c>
      <c r="S741" s="12"/>
      <c r="T741" s="12" t="s">
        <v>241</v>
      </c>
      <c r="U741" s="12" t="s">
        <v>242</v>
      </c>
      <c r="W741" s="12" t="s">
        <v>243</v>
      </c>
      <c r="X741" s="12" t="s">
        <v>244</v>
      </c>
      <c r="Y741" s="12" t="s">
        <v>245</v>
      </c>
      <c r="Z741" s="12"/>
      <c r="AA741" s="12" t="s">
        <v>246</v>
      </c>
      <c r="AB741" s="12" t="s">
        <v>247</v>
      </c>
      <c r="AC741" s="12" t="s">
        <v>248</v>
      </c>
      <c r="AD741" s="12" t="s">
        <v>249</v>
      </c>
      <c r="AE741" s="12" t="s">
        <v>250</v>
      </c>
      <c r="AF741" s="12" t="s">
        <v>251</v>
      </c>
      <c r="AG741" s="12"/>
      <c r="AH741" s="12" t="s">
        <v>252</v>
      </c>
      <c r="AI741" s="12" t="s">
        <v>253</v>
      </c>
      <c r="AJ741" s="12" t="s">
        <v>254</v>
      </c>
      <c r="AK741" s="12" t="s">
        <v>255</v>
      </c>
      <c r="AL741" s="12"/>
      <c r="AM741" s="12" t="s">
        <v>256</v>
      </c>
      <c r="AN741" s="12" t="s">
        <v>257</v>
      </c>
      <c r="AO741" s="12" t="s">
        <v>258</v>
      </c>
      <c r="AP741" s="12" t="s">
        <v>259</v>
      </c>
      <c r="AQ741" s="12" t="s">
        <v>260</v>
      </c>
      <c r="AR741" s="12" t="s">
        <v>9</v>
      </c>
      <c r="AS741" s="12"/>
      <c r="AT741" s="12"/>
    </row>
    <row r="742" spans="1:46" x14ac:dyDescent="0.15">
      <c r="A742" s="6" t="s">
        <v>36</v>
      </c>
      <c r="B742" s="19" t="s">
        <v>95</v>
      </c>
      <c r="C742" s="13">
        <v>0.30219680402831423</v>
      </c>
      <c r="D742" s="13">
        <v>0.23706453272425196</v>
      </c>
      <c r="E742" s="13">
        <v>0.35275249437702977</v>
      </c>
      <c r="F742" s="13">
        <v>0.32200743857014114</v>
      </c>
      <c r="G742" s="13">
        <v>0.31046107485122837</v>
      </c>
      <c r="I742" s="13">
        <v>0.38291021566593886</v>
      </c>
      <c r="J742" s="13">
        <v>0.30537879591284478</v>
      </c>
      <c r="K742" s="13">
        <v>0.20944107297782102</v>
      </c>
      <c r="L742" s="13">
        <v>0.1626002942812913</v>
      </c>
      <c r="N742" s="13">
        <v>0.32303461616311557</v>
      </c>
      <c r="O742" s="13">
        <v>0.26196001147669723</v>
      </c>
      <c r="Q742" s="13">
        <v>0.25781549588425184</v>
      </c>
      <c r="R742" s="13">
        <v>0.27461563187140997</v>
      </c>
      <c r="T742" s="13">
        <v>0.32804792243006109</v>
      </c>
      <c r="U742" s="13">
        <v>0.2758189165087071</v>
      </c>
      <c r="W742" s="13">
        <v>0.30840383138920335</v>
      </c>
      <c r="X742" s="13">
        <v>0.24645225911359475</v>
      </c>
      <c r="Y742" s="13">
        <v>0.34088276661737782</v>
      </c>
      <c r="Z742" s="13"/>
      <c r="AA742" s="13">
        <v>0.25950140629274582</v>
      </c>
      <c r="AB742" s="13">
        <v>0.20455834373518503</v>
      </c>
      <c r="AC742" s="13">
        <v>0.23934106183097653</v>
      </c>
      <c r="AD742" s="13">
        <v>0.40807068713108519</v>
      </c>
      <c r="AE742" s="13">
        <v>0.34077185224953843</v>
      </c>
      <c r="AF742" s="13">
        <v>0.31656850713078488</v>
      </c>
      <c r="AG742" s="13"/>
      <c r="AH742" s="13">
        <v>0.33584234084911879</v>
      </c>
      <c r="AI742" s="13">
        <v>0.29775537974189459</v>
      </c>
      <c r="AJ742" s="13">
        <v>0.31907884695639421</v>
      </c>
      <c r="AK742" s="13">
        <v>0.29875634373527671</v>
      </c>
      <c r="AL742" s="13"/>
      <c r="AM742" s="13">
        <v>0.20981832910874901</v>
      </c>
      <c r="AN742" s="13">
        <v>0.31769018161940171</v>
      </c>
      <c r="AO742" s="13">
        <v>0.23645063266080948</v>
      </c>
      <c r="AP742" s="13">
        <v>0.22032538702012475</v>
      </c>
      <c r="AQ742" s="13">
        <v>0.31015330900084709</v>
      </c>
      <c r="AR742" s="13">
        <v>0.2907733504601287</v>
      </c>
    </row>
    <row r="743" spans="1:46" x14ac:dyDescent="0.15">
      <c r="A743" s="6" t="s">
        <v>37</v>
      </c>
      <c r="B743" s="19" t="s">
        <v>95</v>
      </c>
      <c r="C743" s="13">
        <v>0.52800329286539982</v>
      </c>
      <c r="D743" s="13">
        <v>0.58696123931936206</v>
      </c>
      <c r="E743" s="13">
        <v>0.47967382619901872</v>
      </c>
      <c r="F743" s="13">
        <v>0.5058456337527234</v>
      </c>
      <c r="G743" s="13">
        <v>0.5240028581565811</v>
      </c>
      <c r="I743" s="13">
        <v>0.45628687389251393</v>
      </c>
      <c r="J743" s="13">
        <v>0.53403698362979712</v>
      </c>
      <c r="K743" s="13">
        <v>0.60157089236631722</v>
      </c>
      <c r="L743" s="13">
        <v>0.63765151442807233</v>
      </c>
      <c r="N743" s="13">
        <v>0.50701103143548631</v>
      </c>
      <c r="O743" s="13">
        <v>0.5685383194257978</v>
      </c>
      <c r="Q743" s="13">
        <v>0.52644145267973108</v>
      </c>
      <c r="R743" s="13">
        <v>0.5203927743105764</v>
      </c>
      <c r="T743" s="13">
        <v>0.51802237964218401</v>
      </c>
      <c r="U743" s="13">
        <v>0.54086169888714675</v>
      </c>
      <c r="W743" s="13">
        <v>0.52296188926366749</v>
      </c>
      <c r="X743" s="13">
        <v>0.57724713771035352</v>
      </c>
      <c r="Y743" s="13">
        <v>0.37190586339339693</v>
      </c>
      <c r="Z743" s="13"/>
      <c r="AA743" s="13">
        <v>0.57181054606360882</v>
      </c>
      <c r="AB743" s="13">
        <v>0.60379437412942183</v>
      </c>
      <c r="AC743" s="13">
        <v>0.5923139767706298</v>
      </c>
      <c r="AD743" s="13">
        <v>0.44935069993336058</v>
      </c>
      <c r="AE743" s="13">
        <v>0.48233515759356987</v>
      </c>
      <c r="AF743" s="13">
        <v>0.51595644327155121</v>
      </c>
      <c r="AG743" s="13"/>
      <c r="AH743" s="13">
        <v>0.44511989291599374</v>
      </c>
      <c r="AI743" s="13">
        <v>0.51296582846877348</v>
      </c>
      <c r="AJ743" s="13">
        <v>0.5342660100209401</v>
      </c>
      <c r="AK743" s="13">
        <v>0.53015950620977925</v>
      </c>
      <c r="AL743" s="13"/>
      <c r="AM743" s="13">
        <v>0.55773968544705599</v>
      </c>
      <c r="AN743" s="13">
        <v>0.52639657924942107</v>
      </c>
      <c r="AO743" s="13">
        <v>0.59540204225704307</v>
      </c>
      <c r="AP743" s="13">
        <v>0.60895680351657322</v>
      </c>
      <c r="AQ743" s="13">
        <v>0.5008827461117733</v>
      </c>
      <c r="AR743" s="13">
        <v>0.59278761350049602</v>
      </c>
    </row>
    <row r="744" spans="1:46" x14ac:dyDescent="0.15">
      <c r="A744" s="6" t="s">
        <v>38</v>
      </c>
      <c r="B744" s="19" t="s">
        <v>95</v>
      </c>
      <c r="C744" s="13">
        <v>0.11237424883077562</v>
      </c>
      <c r="D744" s="13">
        <v>0.13051558093434382</v>
      </c>
      <c r="E744" s="13">
        <v>0.10920824780226816</v>
      </c>
      <c r="F744" s="13">
        <v>0.11996070092143814</v>
      </c>
      <c r="G744" s="13">
        <v>9.8417626104497655E-2</v>
      </c>
      <c r="I744" s="13">
        <v>8.9688835521412782E-2</v>
      </c>
      <c r="J744" s="13">
        <v>0.10024599934160909</v>
      </c>
      <c r="K744" s="13">
        <v>0.14966275197775125</v>
      </c>
      <c r="L744" s="13">
        <v>0.16679041984008502</v>
      </c>
      <c r="N744" s="13">
        <v>0.11395387692857857</v>
      </c>
      <c r="O744" s="13">
        <v>0.10932406449909789</v>
      </c>
      <c r="Q744" s="13">
        <v>7.1635411460089948E-2</v>
      </c>
      <c r="R744" s="13">
        <v>0.13007167558688684</v>
      </c>
      <c r="T744" s="13">
        <v>9.206036205563721E-2</v>
      </c>
      <c r="U744" s="13">
        <v>0.13240152745230957</v>
      </c>
      <c r="W744" s="13">
        <v>0.11182651309039254</v>
      </c>
      <c r="X744" s="13">
        <v>0.11693750229508858</v>
      </c>
      <c r="Y744" s="13">
        <v>0.12014382297300248</v>
      </c>
      <c r="Z744" s="13"/>
      <c r="AA744" s="13">
        <v>0.12228576390517572</v>
      </c>
      <c r="AB744" s="13">
        <v>0.16280393021966044</v>
      </c>
      <c r="AC744" s="13">
        <v>0.13121848656070392</v>
      </c>
      <c r="AD744" s="13">
        <v>6.4276323383349113E-2</v>
      </c>
      <c r="AE744" s="13">
        <v>0.10387425359768457</v>
      </c>
      <c r="AF744" s="13">
        <v>0.10436620523008275</v>
      </c>
      <c r="AG744" s="13"/>
      <c r="AH744" s="13">
        <v>0.10585986005930449</v>
      </c>
      <c r="AI744" s="13">
        <v>7.219953964807227E-2</v>
      </c>
      <c r="AJ744" s="13">
        <v>8.8512146568681754E-2</v>
      </c>
      <c r="AK744" s="13">
        <v>0.1193223074454369</v>
      </c>
      <c r="AL744" s="13"/>
      <c r="AM744" s="13">
        <v>0.14060805462480222</v>
      </c>
      <c r="AN744" s="13">
        <v>0.11012259115823451</v>
      </c>
      <c r="AO744" s="13">
        <v>0.11690916109774685</v>
      </c>
      <c r="AP744" s="13">
        <v>7.7127958370046448E-2</v>
      </c>
      <c r="AQ744" s="13">
        <v>0.11695239525322668</v>
      </c>
      <c r="AR744" s="13">
        <v>7.1904216598579443E-2</v>
      </c>
    </row>
    <row r="745" spans="1:46" x14ac:dyDescent="0.15">
      <c r="A745" s="6" t="s">
        <v>10</v>
      </c>
      <c r="B745" s="19" t="s">
        <v>95</v>
      </c>
      <c r="C745" s="13">
        <v>5.7425654275510427E-2</v>
      </c>
      <c r="D745" s="13">
        <v>4.5458647022042109E-2</v>
      </c>
      <c r="E745" s="13">
        <v>5.8365431621683402E-2</v>
      </c>
      <c r="F745" s="13">
        <v>5.2186226755697486E-2</v>
      </c>
      <c r="G745" s="13">
        <v>6.711844088769281E-2</v>
      </c>
      <c r="I745" s="13">
        <v>7.1114074920134371E-2</v>
      </c>
      <c r="J745" s="13">
        <v>6.0338221115748984E-2</v>
      </c>
      <c r="K745" s="13">
        <v>3.9325282678110515E-2</v>
      </c>
      <c r="L745" s="13">
        <v>3.2957771450551301E-2</v>
      </c>
      <c r="N745" s="13">
        <v>5.6000475472819632E-2</v>
      </c>
      <c r="O745" s="13">
        <v>6.0177604598407194E-2</v>
      </c>
      <c r="Q745" s="13">
        <v>0.14410763997592718</v>
      </c>
      <c r="R745" s="13">
        <v>7.4919918231126731E-2</v>
      </c>
      <c r="T745" s="13">
        <v>6.1869335872117646E-2</v>
      </c>
      <c r="U745" s="13">
        <v>5.0917857151836436E-2</v>
      </c>
      <c r="W745" s="13">
        <v>5.6807766256737349E-2</v>
      </c>
      <c r="X745" s="13">
        <v>5.936310088096456E-2</v>
      </c>
      <c r="Y745" s="13">
        <v>0.16706754701622287</v>
      </c>
      <c r="Z745" s="13"/>
      <c r="AA745" s="13">
        <v>4.6402283738466908E-2</v>
      </c>
      <c r="AB745" s="13">
        <v>2.8843351915733846E-2</v>
      </c>
      <c r="AC745" s="13">
        <v>3.7126474837689917E-2</v>
      </c>
      <c r="AD745" s="13">
        <v>7.830228955220668E-2</v>
      </c>
      <c r="AE745" s="13">
        <v>7.3018736559208292E-2</v>
      </c>
      <c r="AF745" s="13">
        <v>6.3108844367581601E-2</v>
      </c>
      <c r="AG745" s="13"/>
      <c r="AH745" s="13">
        <v>0.11317790617558268</v>
      </c>
      <c r="AI745" s="13">
        <v>0.11707925214125947</v>
      </c>
      <c r="AJ745" s="13">
        <v>5.8142996453983346E-2</v>
      </c>
      <c r="AK745" s="13">
        <v>5.176184260950932E-2</v>
      </c>
      <c r="AL745" s="13"/>
      <c r="AM745" s="13">
        <v>9.1833930819392603E-2</v>
      </c>
      <c r="AN745" s="13">
        <v>4.579064797294382E-2</v>
      </c>
      <c r="AO745" s="13">
        <v>5.1238163984401973E-2</v>
      </c>
      <c r="AP745" s="13">
        <v>9.3589851093255821E-2</v>
      </c>
      <c r="AQ745" s="13">
        <v>7.2011549634151698E-2</v>
      </c>
      <c r="AR745" s="13">
        <v>4.4534819440795397E-2</v>
      </c>
    </row>
    <row r="746" spans="1:46" x14ac:dyDescent="0.15">
      <c r="A746" s="6" t="s">
        <v>105</v>
      </c>
      <c r="B746" s="19" t="s">
        <v>95</v>
      </c>
      <c r="C746" s="13">
        <v>0.1898225551975386</v>
      </c>
      <c r="D746" s="13">
        <v>0.10654895178990814</v>
      </c>
      <c r="E746" s="13">
        <v>0.24354424657476159</v>
      </c>
      <c r="F746" s="13">
        <v>0.20204673764870301</v>
      </c>
      <c r="G746" s="13">
        <v>0.2120434487467307</v>
      </c>
      <c r="H746" s="13"/>
      <c r="I746" s="13">
        <v>0.29322138014452609</v>
      </c>
      <c r="J746" s="13">
        <v>0.20513279657123568</v>
      </c>
      <c r="K746" s="13">
        <v>5.9778321000069773E-2</v>
      </c>
      <c r="L746" s="13">
        <v>-4.1901255587937225E-3</v>
      </c>
      <c r="M746" s="13"/>
      <c r="N746" s="13">
        <v>0.20908073923453702</v>
      </c>
      <c r="O746" s="13">
        <v>0.15263594697759936</v>
      </c>
      <c r="P746" s="13"/>
      <c r="Q746" s="13">
        <v>0.1861800844241619</v>
      </c>
      <c r="R746" s="13">
        <v>0.14454395628452313</v>
      </c>
      <c r="S746" s="13"/>
      <c r="T746" s="13">
        <v>0.23598756037442387</v>
      </c>
      <c r="U746" s="13">
        <v>0.14341738905639753</v>
      </c>
      <c r="W746" s="13">
        <v>0.19657731829881081</v>
      </c>
      <c r="X746" s="13">
        <v>0.12951475681850616</v>
      </c>
      <c r="Y746" s="13">
        <v>0.22073894364437535</v>
      </c>
      <c r="Z746" s="13"/>
      <c r="AA746" s="13">
        <v>0.13721564238757011</v>
      </c>
      <c r="AB746" s="13">
        <v>4.1754413515524585E-2</v>
      </c>
      <c r="AC746" s="13">
        <v>0.10812257527027261</v>
      </c>
      <c r="AD746" s="13">
        <v>0.34379436374773609</v>
      </c>
      <c r="AE746" s="13">
        <v>0.23689759865185386</v>
      </c>
      <c r="AF746" s="13">
        <v>0.21220230190070213</v>
      </c>
      <c r="AG746" s="13"/>
      <c r="AH746" s="13">
        <v>0.22998248078981431</v>
      </c>
      <c r="AI746" s="13">
        <v>0.22555584009382232</v>
      </c>
      <c r="AJ746" s="13">
        <v>0.23056670038771246</v>
      </c>
      <c r="AK746" s="13">
        <v>0.17943403628983981</v>
      </c>
      <c r="AL746" s="13"/>
      <c r="AM746" s="13">
        <v>6.9210274483946788E-2</v>
      </c>
      <c r="AN746" s="13">
        <v>0.20756759046116718</v>
      </c>
      <c r="AO746" s="13">
        <v>0.11954147156306263</v>
      </c>
      <c r="AP746" s="13">
        <v>0.14319742865007828</v>
      </c>
      <c r="AQ746" s="13">
        <v>0.19320091374762041</v>
      </c>
      <c r="AR746" s="13">
        <v>0.21886913386154927</v>
      </c>
    </row>
    <row r="747" spans="1:46" x14ac:dyDescent="0.15">
      <c r="A747" s="7" t="s">
        <v>88</v>
      </c>
      <c r="C747" s="10">
        <v>4065</v>
      </c>
      <c r="D747" s="10">
        <v>1215</v>
      </c>
      <c r="E747" s="10">
        <v>494</v>
      </c>
      <c r="F747" s="10">
        <v>1069</v>
      </c>
      <c r="G747" s="10">
        <v>1287</v>
      </c>
      <c r="H747" s="17"/>
      <c r="I747" s="10">
        <v>1224</v>
      </c>
      <c r="J747" s="10">
        <v>1330</v>
      </c>
      <c r="K747" s="10">
        <v>1511</v>
      </c>
      <c r="L747" s="10">
        <v>575</v>
      </c>
      <c r="M747" s="17"/>
      <c r="N747" s="10">
        <v>2705</v>
      </c>
      <c r="O747" s="10">
        <v>1360</v>
      </c>
      <c r="P747" s="17"/>
      <c r="Q747" s="10">
        <v>101</v>
      </c>
      <c r="R747" s="10">
        <v>857</v>
      </c>
      <c r="S747" s="17"/>
      <c r="T747" s="10">
        <v>1871</v>
      </c>
      <c r="U747" s="10">
        <v>2169</v>
      </c>
      <c r="W747" s="10">
        <v>3586</v>
      </c>
      <c r="X747" s="10">
        <v>464</v>
      </c>
      <c r="Y747" s="10">
        <v>15</v>
      </c>
      <c r="Z747" s="10"/>
      <c r="AA747" s="10">
        <v>1173</v>
      </c>
      <c r="AB747" s="10">
        <v>819</v>
      </c>
      <c r="AC747" s="10">
        <v>158</v>
      </c>
      <c r="AD747" s="10">
        <v>841</v>
      </c>
      <c r="AE747" s="10">
        <v>467</v>
      </c>
      <c r="AF747" s="10">
        <v>545</v>
      </c>
      <c r="AG747" s="10"/>
      <c r="AH747" s="10">
        <v>52</v>
      </c>
      <c r="AI747" s="10">
        <v>191</v>
      </c>
      <c r="AJ747" s="10">
        <v>537</v>
      </c>
      <c r="AK747" s="10">
        <v>3279</v>
      </c>
      <c r="AL747" s="10"/>
      <c r="AM747" s="10">
        <v>91</v>
      </c>
      <c r="AN747" s="10">
        <v>1783</v>
      </c>
      <c r="AO747" s="10">
        <v>521</v>
      </c>
      <c r="AP747" s="10">
        <v>32</v>
      </c>
      <c r="AQ747" s="10">
        <v>1502</v>
      </c>
      <c r="AR747" s="10">
        <v>131</v>
      </c>
    </row>
    <row r="748" spans="1:46" x14ac:dyDescent="0.15">
      <c r="X748" s="16"/>
      <c r="Y748" s="16"/>
      <c r="Z748" s="16"/>
      <c r="AA748" s="16"/>
      <c r="AB748" s="16"/>
      <c r="AC748" s="16"/>
      <c r="AD748" s="16"/>
      <c r="AE748" s="16"/>
      <c r="AF748" s="16"/>
      <c r="AG748" s="16"/>
      <c r="AH748" s="16"/>
      <c r="AI748" s="16"/>
      <c r="AJ748" s="16"/>
      <c r="AK748" s="16"/>
      <c r="AL748" s="16"/>
      <c r="AM748" s="16"/>
      <c r="AN748" s="16"/>
      <c r="AO748" s="16"/>
      <c r="AP748" s="16"/>
      <c r="AQ748" s="16"/>
      <c r="AR748" s="16"/>
    </row>
    <row r="749" spans="1:46" x14ac:dyDescent="0.15">
      <c r="A749" s="5" t="s">
        <v>175</v>
      </c>
      <c r="X749" s="16"/>
      <c r="Y749" s="16"/>
      <c r="Z749" s="16"/>
      <c r="AA749" s="16"/>
      <c r="AB749" s="16"/>
      <c r="AC749" s="16"/>
      <c r="AD749" s="16"/>
      <c r="AE749" s="16"/>
      <c r="AF749" s="16"/>
      <c r="AG749" s="16"/>
      <c r="AH749" s="16"/>
      <c r="AI749" s="16"/>
      <c r="AJ749" s="16"/>
      <c r="AK749" s="16"/>
      <c r="AL749" s="16"/>
      <c r="AM749" s="16"/>
      <c r="AN749" s="16"/>
      <c r="AO749" s="16"/>
      <c r="AP749" s="16"/>
      <c r="AQ749" s="16"/>
      <c r="AR749" s="16"/>
    </row>
    <row r="750" spans="1:46" x14ac:dyDescent="0.15">
      <c r="C750" s="12" t="s">
        <v>87</v>
      </c>
      <c r="D750" s="12" t="s">
        <v>225</v>
      </c>
      <c r="E750" s="12" t="s">
        <v>226</v>
      </c>
      <c r="F750" s="12" t="s">
        <v>7</v>
      </c>
      <c r="G750" s="12" t="s">
        <v>227</v>
      </c>
      <c r="H750" s="12"/>
      <c r="I750" s="12" t="s">
        <v>233</v>
      </c>
      <c r="J750" s="12" t="s">
        <v>234</v>
      </c>
      <c r="K750" s="12" t="s">
        <v>235</v>
      </c>
      <c r="L750" s="12" t="s">
        <v>236</v>
      </c>
      <c r="M750" s="12"/>
      <c r="N750" s="12" t="s">
        <v>237</v>
      </c>
      <c r="O750" s="12" t="s">
        <v>238</v>
      </c>
      <c r="P750" s="12"/>
      <c r="Q750" s="12" t="s">
        <v>239</v>
      </c>
      <c r="R750" s="12" t="s">
        <v>240</v>
      </c>
      <c r="S750" s="12"/>
      <c r="T750" s="12" t="s">
        <v>241</v>
      </c>
      <c r="U750" s="12" t="s">
        <v>242</v>
      </c>
      <c r="W750" s="12" t="s">
        <v>243</v>
      </c>
      <c r="X750" s="12" t="s">
        <v>244</v>
      </c>
      <c r="Y750" s="12" t="s">
        <v>245</v>
      </c>
      <c r="Z750" s="12"/>
      <c r="AA750" s="12" t="s">
        <v>246</v>
      </c>
      <c r="AB750" s="12" t="s">
        <v>247</v>
      </c>
      <c r="AC750" s="12" t="s">
        <v>248</v>
      </c>
      <c r="AD750" s="12" t="s">
        <v>249</v>
      </c>
      <c r="AE750" s="12" t="s">
        <v>250</v>
      </c>
      <c r="AF750" s="12" t="s">
        <v>251</v>
      </c>
      <c r="AG750" s="12"/>
      <c r="AH750" s="12" t="s">
        <v>252</v>
      </c>
      <c r="AI750" s="12" t="s">
        <v>253</v>
      </c>
      <c r="AJ750" s="12" t="s">
        <v>254</v>
      </c>
      <c r="AK750" s="12" t="s">
        <v>255</v>
      </c>
      <c r="AL750" s="12"/>
      <c r="AM750" s="12" t="s">
        <v>256</v>
      </c>
      <c r="AN750" s="12" t="s">
        <v>257</v>
      </c>
      <c r="AO750" s="12" t="s">
        <v>258</v>
      </c>
      <c r="AP750" s="12" t="s">
        <v>259</v>
      </c>
      <c r="AQ750" s="12" t="s">
        <v>260</v>
      </c>
      <c r="AR750" s="12" t="s">
        <v>9</v>
      </c>
      <c r="AS750" s="12"/>
      <c r="AT750" s="12"/>
    </row>
    <row r="751" spans="1:46" x14ac:dyDescent="0.15">
      <c r="A751" s="6" t="s">
        <v>36</v>
      </c>
      <c r="B751" s="19" t="s">
        <v>95</v>
      </c>
      <c r="C751" s="13">
        <v>0.2146931905687644</v>
      </c>
      <c r="D751" s="13">
        <v>0.2394025875165251</v>
      </c>
      <c r="E751" s="13">
        <v>0.19696332838205449</v>
      </c>
      <c r="F751" s="13">
        <v>0.21457119962431406</v>
      </c>
      <c r="G751" s="13">
        <v>0.20635217137743109</v>
      </c>
      <c r="I751" s="13">
        <v>0.17092102761530079</v>
      </c>
      <c r="J751" s="13">
        <v>0.21805327430201016</v>
      </c>
      <c r="K751" s="13">
        <v>0.25991736233183527</v>
      </c>
      <c r="L751" s="13">
        <v>0.32851879122484007</v>
      </c>
      <c r="N751" s="13">
        <v>0.23701529621245013</v>
      </c>
      <c r="O751" s="13">
        <v>0.17159030009782855</v>
      </c>
      <c r="Q751" s="13">
        <v>0.22387200328524054</v>
      </c>
      <c r="R751" s="13">
        <v>0.27789749936206859</v>
      </c>
      <c r="T751" s="13">
        <v>0.2037244348559856</v>
      </c>
      <c r="U751" s="13">
        <v>0.22695147169076774</v>
      </c>
      <c r="W751" s="13">
        <v>0.21294855615923783</v>
      </c>
      <c r="X751" s="13">
        <v>0.22383993385283293</v>
      </c>
      <c r="Y751" s="13">
        <v>0.40875073473904611</v>
      </c>
      <c r="Z751" s="13"/>
      <c r="AA751" s="13">
        <v>0.22315764237241206</v>
      </c>
      <c r="AB751" s="13">
        <v>0.28599481421787776</v>
      </c>
      <c r="AC751" s="13">
        <v>0.26485703165688557</v>
      </c>
      <c r="AD751" s="13">
        <v>0.1653002120797076</v>
      </c>
      <c r="AE751" s="13">
        <v>0.19916091579605646</v>
      </c>
      <c r="AF751" s="13">
        <v>0.20072204228018112</v>
      </c>
      <c r="AG751" s="13"/>
      <c r="AH751" s="13">
        <v>0.14251098613860916</v>
      </c>
      <c r="AI751" s="13">
        <v>0.19651456728897629</v>
      </c>
      <c r="AJ751" s="13">
        <v>0.2601647784375033</v>
      </c>
      <c r="AK751" s="13">
        <v>0.20943154664659178</v>
      </c>
      <c r="AL751" s="13"/>
      <c r="AM751" s="13">
        <v>0.2322792489789253</v>
      </c>
      <c r="AN751" s="13">
        <v>0.22259598362548408</v>
      </c>
      <c r="AO751" s="13">
        <v>0.20163310805588669</v>
      </c>
      <c r="AP751" s="13">
        <v>0.250332712511255</v>
      </c>
      <c r="AQ751" s="13">
        <v>0.21002266407049763</v>
      </c>
      <c r="AR751" s="13">
        <v>0.18371023270418718</v>
      </c>
    </row>
    <row r="752" spans="1:46" x14ac:dyDescent="0.15">
      <c r="A752" s="6" t="s">
        <v>37</v>
      </c>
      <c r="B752" s="19" t="s">
        <v>95</v>
      </c>
      <c r="C752" s="13">
        <v>0.62012892751997961</v>
      </c>
      <c r="D752" s="13">
        <v>0.61929359325350353</v>
      </c>
      <c r="E752" s="13">
        <v>0.62020602115467405</v>
      </c>
      <c r="F752" s="13">
        <v>0.62727944092250287</v>
      </c>
      <c r="G752" s="13">
        <v>0.61593877345597259</v>
      </c>
      <c r="I752" s="13">
        <v>0.61750517001853444</v>
      </c>
      <c r="J752" s="13">
        <v>0.61165628311574394</v>
      </c>
      <c r="K752" s="13">
        <v>0.63150183931035575</v>
      </c>
      <c r="L752" s="13">
        <v>0.57682182464735876</v>
      </c>
      <c r="N752" s="13">
        <v>0.58716046800471067</v>
      </c>
      <c r="O752" s="13">
        <v>0.68378940481388939</v>
      </c>
      <c r="Q752" s="13">
        <v>0.50041708635451143</v>
      </c>
      <c r="R752" s="13">
        <v>0.54184078811820757</v>
      </c>
      <c r="T752" s="13">
        <v>0.61825830990829878</v>
      </c>
      <c r="U752" s="13">
        <v>0.62532213454096863</v>
      </c>
      <c r="W752" s="13">
        <v>0.62030229665863046</v>
      </c>
      <c r="X752" s="13">
        <v>0.62444934602371904</v>
      </c>
      <c r="Y752" s="13">
        <v>0.43652056719567522</v>
      </c>
      <c r="Z752" s="13"/>
      <c r="AA752" s="13">
        <v>0.64254997093700816</v>
      </c>
      <c r="AB752" s="13">
        <v>0.61683694505966857</v>
      </c>
      <c r="AC752" s="13">
        <v>0.65787799704306371</v>
      </c>
      <c r="AD752" s="13">
        <v>0.60193723513241904</v>
      </c>
      <c r="AE752" s="13">
        <v>0.60521670110554016</v>
      </c>
      <c r="AF752" s="13">
        <v>0.61295557989989691</v>
      </c>
      <c r="AG752" s="13"/>
      <c r="AH752" s="13">
        <v>0.56008306525828166</v>
      </c>
      <c r="AI752" s="13">
        <v>0.55746074895139408</v>
      </c>
      <c r="AJ752" s="13">
        <v>0.57494511408269555</v>
      </c>
      <c r="AK752" s="13">
        <v>0.63230408388729309</v>
      </c>
      <c r="AL752" s="13"/>
      <c r="AM752" s="13">
        <v>0.54952514111208239</v>
      </c>
      <c r="AN752" s="13">
        <v>0.6328018501721201</v>
      </c>
      <c r="AO752" s="13">
        <v>0.63823987920497793</v>
      </c>
      <c r="AP752" s="13">
        <v>0.45198852207146756</v>
      </c>
      <c r="AQ752" s="13">
        <v>0.60321758201115849</v>
      </c>
      <c r="AR752" s="13">
        <v>0.66058188218350644</v>
      </c>
    </row>
    <row r="753" spans="1:46" x14ac:dyDescent="0.15">
      <c r="A753" s="6" t="s">
        <v>38</v>
      </c>
      <c r="B753" s="19" t="s">
        <v>95</v>
      </c>
      <c r="C753" s="13">
        <v>0.11072242451753456</v>
      </c>
      <c r="D753" s="13">
        <v>8.8053138779804918E-2</v>
      </c>
      <c r="E753" s="13">
        <v>0.13588814889989442</v>
      </c>
      <c r="F753" s="13">
        <v>0.12037629855434391</v>
      </c>
      <c r="G753" s="13">
        <v>0.10961143632278411</v>
      </c>
      <c r="I753" s="13">
        <v>0.13880382697224508</v>
      </c>
      <c r="J753" s="13">
        <v>0.11638563937221799</v>
      </c>
      <c r="K753" s="13">
        <v>7.3901434706500749E-2</v>
      </c>
      <c r="L753" s="13">
        <v>7.4080005954720307E-2</v>
      </c>
      <c r="N753" s="13">
        <v>0.12290019674099979</v>
      </c>
      <c r="O753" s="13">
        <v>8.7207744016212438E-2</v>
      </c>
      <c r="Q753" s="13">
        <v>0.13128701327756651</v>
      </c>
      <c r="R753" s="13">
        <v>0.10818422767018106</v>
      </c>
      <c r="T753" s="13">
        <v>0.12085145104988627</v>
      </c>
      <c r="U753" s="13">
        <v>9.9153287084672873E-2</v>
      </c>
      <c r="W753" s="13">
        <v>0.11114691275243692</v>
      </c>
      <c r="X753" s="13">
        <v>0.10559391389338305</v>
      </c>
      <c r="Y753" s="13">
        <v>0.15472869806527872</v>
      </c>
      <c r="Z753" s="13"/>
      <c r="AA753" s="13">
        <v>8.6096893249619902E-2</v>
      </c>
      <c r="AB753" s="13">
        <v>7.1313185171139784E-2</v>
      </c>
      <c r="AC753" s="13">
        <v>6.4145176872175996E-2</v>
      </c>
      <c r="AD753" s="13">
        <v>0.14718288076469188</v>
      </c>
      <c r="AE753" s="13">
        <v>0.13795001191280487</v>
      </c>
      <c r="AF753" s="13">
        <v>0.13372277845710001</v>
      </c>
      <c r="AG753" s="13"/>
      <c r="AH753" s="13">
        <v>0.15872159497508062</v>
      </c>
      <c r="AI753" s="13">
        <v>0.12521546086256091</v>
      </c>
      <c r="AJ753" s="13">
        <v>0.10944659444317441</v>
      </c>
      <c r="AK753" s="13">
        <v>0.10939581789809154</v>
      </c>
      <c r="AL753" s="13"/>
      <c r="AM753" s="13">
        <v>0.10825638608329749</v>
      </c>
      <c r="AN753" s="13">
        <v>9.7227765503675886E-2</v>
      </c>
      <c r="AO753" s="13">
        <v>0.1010909103295764</v>
      </c>
      <c r="AP753" s="13">
        <v>0.17463771909408221</v>
      </c>
      <c r="AQ753" s="13">
        <v>0.12734577703209085</v>
      </c>
      <c r="AR753" s="13">
        <v>0.11808189551976114</v>
      </c>
    </row>
    <row r="754" spans="1:46" x14ac:dyDescent="0.15">
      <c r="A754" s="6" t="s">
        <v>10</v>
      </c>
      <c r="B754" s="19" t="s">
        <v>95</v>
      </c>
      <c r="C754" s="13">
        <v>5.4455457393721443E-2</v>
      </c>
      <c r="D754" s="13">
        <v>5.3250680450166371E-2</v>
      </c>
      <c r="E754" s="13">
        <v>4.6942501563377079E-2</v>
      </c>
      <c r="F754" s="13">
        <v>3.7773060898839368E-2</v>
      </c>
      <c r="G754" s="13">
        <v>6.8097618843812241E-2</v>
      </c>
      <c r="I754" s="13">
        <v>7.2769975393919634E-2</v>
      </c>
      <c r="J754" s="13">
        <v>5.3904803210027864E-2</v>
      </c>
      <c r="K754" s="13">
        <v>3.4679363651308269E-2</v>
      </c>
      <c r="L754" s="13">
        <v>2.0579378173080892E-2</v>
      </c>
      <c r="N754" s="13">
        <v>5.2924039041839364E-2</v>
      </c>
      <c r="O754" s="13">
        <v>5.7412551072069662E-2</v>
      </c>
      <c r="Q754" s="13">
        <v>0.14442389708268158</v>
      </c>
      <c r="R754" s="13">
        <v>7.2077484849542808E-2</v>
      </c>
      <c r="T754" s="13">
        <v>5.716580418582938E-2</v>
      </c>
      <c r="U754" s="13">
        <v>4.857310668359071E-2</v>
      </c>
      <c r="W754" s="13">
        <v>5.5602234429693968E-2</v>
      </c>
      <c r="X754" s="13">
        <v>4.6116806230066226E-2</v>
      </c>
      <c r="Y754" s="13">
        <v>0</v>
      </c>
      <c r="Z754" s="13"/>
      <c r="AA754" s="13">
        <v>4.819549344095652E-2</v>
      </c>
      <c r="AB754" s="13">
        <v>2.5855055551314867E-2</v>
      </c>
      <c r="AC754" s="13">
        <v>1.3119794427874556E-2</v>
      </c>
      <c r="AD754" s="13">
        <v>8.5579672023182646E-2</v>
      </c>
      <c r="AE754" s="13">
        <v>5.7672371185599779E-2</v>
      </c>
      <c r="AF754" s="13">
        <v>5.2599599362822415E-2</v>
      </c>
      <c r="AG754" s="13"/>
      <c r="AH754" s="13">
        <v>0.1386843536280282</v>
      </c>
      <c r="AI754" s="13">
        <v>0.12080922289706875</v>
      </c>
      <c r="AJ754" s="13">
        <v>5.5443513036626257E-2</v>
      </c>
      <c r="AK754" s="13">
        <v>4.8868551568024443E-2</v>
      </c>
      <c r="AL754" s="13"/>
      <c r="AM754" s="13">
        <v>0.10993922382569449</v>
      </c>
      <c r="AN754" s="13">
        <v>4.7374400698722535E-2</v>
      </c>
      <c r="AO754" s="13">
        <v>5.9036102409560066E-2</v>
      </c>
      <c r="AP754" s="13">
        <v>0.12304104632319544</v>
      </c>
      <c r="AQ754" s="13">
        <v>5.9413976886252516E-2</v>
      </c>
      <c r="AR754" s="13">
        <v>3.7625989592544568E-2</v>
      </c>
    </row>
    <row r="755" spans="1:46" x14ac:dyDescent="0.15">
      <c r="A755" s="6" t="s">
        <v>105</v>
      </c>
      <c r="B755" s="19" t="s">
        <v>95</v>
      </c>
      <c r="C755" s="13">
        <v>0.10397076605122985</v>
      </c>
      <c r="D755" s="13">
        <v>0.15134944873672018</v>
      </c>
      <c r="E755" s="13">
        <v>6.1075179482160069E-2</v>
      </c>
      <c r="F755" s="13">
        <v>9.4194901069970152E-2</v>
      </c>
      <c r="G755" s="13">
        <v>9.6740735054646976E-2</v>
      </c>
      <c r="H755" s="13"/>
      <c r="I755" s="13">
        <v>3.2117200643055704E-2</v>
      </c>
      <c r="J755" s="13">
        <v>0.10166763492979217</v>
      </c>
      <c r="K755" s="13">
        <v>0.18601592762533453</v>
      </c>
      <c r="L755" s="13">
        <v>0.25443878527011976</v>
      </c>
      <c r="M755" s="13"/>
      <c r="N755" s="13">
        <v>0.11411509947145033</v>
      </c>
      <c r="O755" s="13">
        <v>8.4382556081616114E-2</v>
      </c>
      <c r="P755" s="13"/>
      <c r="Q755" s="13">
        <v>9.2584990007674034E-2</v>
      </c>
      <c r="R755" s="13">
        <v>0.16971327169188755</v>
      </c>
      <c r="S755" s="13"/>
      <c r="T755" s="13">
        <v>8.2872983806099323E-2</v>
      </c>
      <c r="U755" s="13">
        <v>0.12779818460609488</v>
      </c>
      <c r="W755" s="13">
        <v>0.10180164340680091</v>
      </c>
      <c r="X755" s="13">
        <v>0.11824601995944989</v>
      </c>
      <c r="Y755" s="13">
        <v>0.25402203667376738</v>
      </c>
      <c r="Z755" s="13"/>
      <c r="AA755" s="13">
        <v>0.13706074912279215</v>
      </c>
      <c r="AB755" s="13">
        <v>0.21468162904673799</v>
      </c>
      <c r="AC755" s="13">
        <v>0.20071185478470957</v>
      </c>
      <c r="AD755" s="13">
        <v>1.8117331315015722E-2</v>
      </c>
      <c r="AE755" s="13">
        <v>6.1210903883251594E-2</v>
      </c>
      <c r="AF755" s="13">
        <v>6.6999263823081107E-2</v>
      </c>
      <c r="AG755" s="13"/>
      <c r="AH755" s="13">
        <v>-1.6210608836471463E-2</v>
      </c>
      <c r="AI755" s="13">
        <v>7.1299106426415376E-2</v>
      </c>
      <c r="AJ755" s="13">
        <v>0.1507181839943289</v>
      </c>
      <c r="AK755" s="13">
        <v>0.10003572874850024</v>
      </c>
      <c r="AL755" s="13"/>
      <c r="AM755" s="13">
        <v>0.12402286289562781</v>
      </c>
      <c r="AN755" s="13">
        <v>0.12536821812180821</v>
      </c>
      <c r="AO755" s="13">
        <v>0.10054219772631029</v>
      </c>
      <c r="AP755" s="13">
        <v>7.5694993417172785E-2</v>
      </c>
      <c r="AQ755" s="13">
        <v>8.2676887038406782E-2</v>
      </c>
      <c r="AR755" s="13">
        <v>6.5628337184426039E-2</v>
      </c>
    </row>
    <row r="756" spans="1:46" x14ac:dyDescent="0.15">
      <c r="A756" s="7" t="s">
        <v>88</v>
      </c>
      <c r="C756" s="10">
        <v>4065</v>
      </c>
      <c r="D756" s="10">
        <v>1215</v>
      </c>
      <c r="E756" s="10">
        <v>494</v>
      </c>
      <c r="F756" s="10">
        <v>1069</v>
      </c>
      <c r="G756" s="10">
        <v>1287</v>
      </c>
      <c r="H756" s="17"/>
      <c r="I756" s="10">
        <v>1224</v>
      </c>
      <c r="J756" s="10">
        <v>1330</v>
      </c>
      <c r="K756" s="10">
        <v>1511</v>
      </c>
      <c r="L756" s="10">
        <v>575</v>
      </c>
      <c r="M756" s="17"/>
      <c r="N756" s="10">
        <v>2705</v>
      </c>
      <c r="O756" s="10">
        <v>1360</v>
      </c>
      <c r="P756" s="17"/>
      <c r="Q756" s="10">
        <v>101</v>
      </c>
      <c r="R756" s="10">
        <v>857</v>
      </c>
      <c r="S756" s="17"/>
      <c r="T756" s="10">
        <v>1871</v>
      </c>
      <c r="U756" s="10">
        <v>2169</v>
      </c>
      <c r="W756" s="10">
        <v>3586</v>
      </c>
      <c r="X756" s="10">
        <v>464</v>
      </c>
      <c r="Y756" s="10">
        <v>15</v>
      </c>
      <c r="Z756" s="10"/>
      <c r="AA756" s="10">
        <v>1173</v>
      </c>
      <c r="AB756" s="10">
        <v>819</v>
      </c>
      <c r="AC756" s="10">
        <v>158</v>
      </c>
      <c r="AD756" s="10">
        <v>841</v>
      </c>
      <c r="AE756" s="10">
        <v>467</v>
      </c>
      <c r="AF756" s="10">
        <v>545</v>
      </c>
      <c r="AG756" s="10"/>
      <c r="AH756" s="10">
        <v>52</v>
      </c>
      <c r="AI756" s="10">
        <v>191</v>
      </c>
      <c r="AJ756" s="10">
        <v>537</v>
      </c>
      <c r="AK756" s="10">
        <v>3279</v>
      </c>
      <c r="AL756" s="10"/>
      <c r="AM756" s="10">
        <v>91</v>
      </c>
      <c r="AN756" s="10">
        <v>1783</v>
      </c>
      <c r="AO756" s="10">
        <v>521</v>
      </c>
      <c r="AP756" s="10">
        <v>32</v>
      </c>
      <c r="AQ756" s="10">
        <v>1502</v>
      </c>
      <c r="AR756" s="10">
        <v>131</v>
      </c>
    </row>
    <row r="757" spans="1:46" x14ac:dyDescent="0.15">
      <c r="X757" s="16"/>
      <c r="Y757" s="16"/>
      <c r="Z757" s="16"/>
      <c r="AA757" s="16"/>
      <c r="AB757" s="16"/>
      <c r="AC757" s="16"/>
      <c r="AD757" s="16"/>
      <c r="AE757" s="16"/>
      <c r="AF757" s="16"/>
      <c r="AG757" s="16"/>
      <c r="AH757" s="16"/>
      <c r="AI757" s="16"/>
      <c r="AJ757" s="16"/>
      <c r="AK757" s="16"/>
      <c r="AL757" s="16"/>
      <c r="AM757" s="16"/>
      <c r="AN757" s="16"/>
      <c r="AO757" s="16"/>
      <c r="AP757" s="16"/>
      <c r="AQ757" s="16"/>
      <c r="AR757" s="16"/>
    </row>
    <row r="758" spans="1:46" x14ac:dyDescent="0.15">
      <c r="A758" s="5" t="s">
        <v>176</v>
      </c>
      <c r="X758" s="16"/>
      <c r="Y758" s="16"/>
      <c r="Z758" s="16"/>
      <c r="AA758" s="16"/>
      <c r="AB758" s="16"/>
      <c r="AC758" s="16"/>
      <c r="AD758" s="16"/>
      <c r="AE758" s="16"/>
      <c r="AF758" s="16"/>
      <c r="AG758" s="16"/>
      <c r="AH758" s="16"/>
      <c r="AI758" s="16"/>
      <c r="AJ758" s="16"/>
      <c r="AK758" s="16"/>
      <c r="AL758" s="16"/>
      <c r="AM758" s="16"/>
      <c r="AN758" s="16"/>
      <c r="AO758" s="16"/>
      <c r="AP758" s="16"/>
      <c r="AQ758" s="16"/>
      <c r="AR758" s="16"/>
    </row>
    <row r="759" spans="1:46" x14ac:dyDescent="0.15">
      <c r="C759" s="12" t="s">
        <v>87</v>
      </c>
      <c r="D759" s="12" t="s">
        <v>225</v>
      </c>
      <c r="E759" s="12" t="s">
        <v>226</v>
      </c>
      <c r="F759" s="12" t="s">
        <v>7</v>
      </c>
      <c r="G759" s="12" t="s">
        <v>227</v>
      </c>
      <c r="H759" s="12"/>
      <c r="I759" s="12" t="s">
        <v>233</v>
      </c>
      <c r="J759" s="12" t="s">
        <v>234</v>
      </c>
      <c r="K759" s="12" t="s">
        <v>235</v>
      </c>
      <c r="L759" s="12" t="s">
        <v>236</v>
      </c>
      <c r="M759" s="12"/>
      <c r="N759" s="12" t="s">
        <v>237</v>
      </c>
      <c r="O759" s="12" t="s">
        <v>238</v>
      </c>
      <c r="P759" s="12"/>
      <c r="Q759" s="12" t="s">
        <v>239</v>
      </c>
      <c r="R759" s="12" t="s">
        <v>240</v>
      </c>
      <c r="S759" s="12"/>
      <c r="T759" s="12" t="s">
        <v>241</v>
      </c>
      <c r="U759" s="12" t="s">
        <v>242</v>
      </c>
      <c r="W759" s="12" t="s">
        <v>243</v>
      </c>
      <c r="X759" s="12" t="s">
        <v>244</v>
      </c>
      <c r="Y759" s="12" t="s">
        <v>245</v>
      </c>
      <c r="Z759" s="12"/>
      <c r="AA759" s="12" t="s">
        <v>246</v>
      </c>
      <c r="AB759" s="12" t="s">
        <v>247</v>
      </c>
      <c r="AC759" s="12" t="s">
        <v>248</v>
      </c>
      <c r="AD759" s="12" t="s">
        <v>249</v>
      </c>
      <c r="AE759" s="12" t="s">
        <v>250</v>
      </c>
      <c r="AF759" s="12" t="s">
        <v>251</v>
      </c>
      <c r="AG759" s="12"/>
      <c r="AH759" s="12" t="s">
        <v>252</v>
      </c>
      <c r="AI759" s="12" t="s">
        <v>253</v>
      </c>
      <c r="AJ759" s="12" t="s">
        <v>254</v>
      </c>
      <c r="AK759" s="12" t="s">
        <v>255</v>
      </c>
      <c r="AL759" s="12"/>
      <c r="AM759" s="12" t="s">
        <v>256</v>
      </c>
      <c r="AN759" s="12" t="s">
        <v>257</v>
      </c>
      <c r="AO759" s="12" t="s">
        <v>258</v>
      </c>
      <c r="AP759" s="12" t="s">
        <v>259</v>
      </c>
      <c r="AQ759" s="12" t="s">
        <v>260</v>
      </c>
      <c r="AR759" s="12" t="s">
        <v>9</v>
      </c>
      <c r="AS759" s="12"/>
      <c r="AT759" s="12"/>
    </row>
    <row r="760" spans="1:46" x14ac:dyDescent="0.15">
      <c r="A760" s="6" t="s">
        <v>36</v>
      </c>
      <c r="B760" s="19" t="s">
        <v>95</v>
      </c>
      <c r="C760" s="13">
        <v>8.2645530336530562E-2</v>
      </c>
      <c r="D760" s="13">
        <v>8.7848378282197825E-2</v>
      </c>
      <c r="E760" s="13">
        <v>6.5131127605856709E-2</v>
      </c>
      <c r="F760" s="13">
        <v>7.9998283517717039E-2</v>
      </c>
      <c r="G760" s="13">
        <v>8.6594884979038125E-2</v>
      </c>
      <c r="I760" s="13">
        <v>7.414314184615986E-2</v>
      </c>
      <c r="J760" s="13">
        <v>8.1715618770749981E-2</v>
      </c>
      <c r="K760" s="13">
        <v>9.3010363279553934E-2</v>
      </c>
      <c r="L760" s="13">
        <v>0.15272305137785069</v>
      </c>
      <c r="N760" s="13">
        <v>9.6878350616733E-2</v>
      </c>
      <c r="O760" s="13">
        <v>5.5162652895548253E-2</v>
      </c>
      <c r="Q760" s="13">
        <v>0.1233989829396366</v>
      </c>
      <c r="R760" s="13">
        <v>0.10797673410219878</v>
      </c>
      <c r="T760" s="13">
        <v>7.218975928478219E-2</v>
      </c>
      <c r="U760" s="13">
        <v>9.288536175637678E-2</v>
      </c>
      <c r="W760" s="13">
        <v>8.3428413738062188E-2</v>
      </c>
      <c r="X760" s="13">
        <v>7.5014350217961864E-2</v>
      </c>
      <c r="Y760" s="13">
        <v>0.10638531729747454</v>
      </c>
      <c r="Z760" s="13"/>
      <c r="AA760" s="13">
        <v>7.4385779717596481E-2</v>
      </c>
      <c r="AB760" s="13">
        <v>0.10773104835327414</v>
      </c>
      <c r="AC760" s="13">
        <v>9.3023265200711788E-2</v>
      </c>
      <c r="AD760" s="13">
        <v>7.0715606312269544E-2</v>
      </c>
      <c r="AE760" s="13">
        <v>9.4567487153267321E-2</v>
      </c>
      <c r="AF760" s="13">
        <v>7.4925089462531888E-2</v>
      </c>
      <c r="AG760" s="13"/>
      <c r="AH760" s="13">
        <v>0.14094104667180291</v>
      </c>
      <c r="AI760" s="13">
        <v>5.6474113865757569E-2</v>
      </c>
      <c r="AJ760" s="13">
        <v>8.1697101864645363E-2</v>
      </c>
      <c r="AK760" s="13">
        <v>8.3090243517819101E-2</v>
      </c>
      <c r="AL760" s="13"/>
      <c r="AM760" s="13">
        <v>0.12224053367195005</v>
      </c>
      <c r="AN760" s="13">
        <v>8.5376252131546745E-2</v>
      </c>
      <c r="AO760" s="13">
        <v>8.1273901748547012E-2</v>
      </c>
      <c r="AP760" s="13">
        <v>7.50755804121154E-2</v>
      </c>
      <c r="AQ760" s="13">
        <v>7.8270235451959477E-2</v>
      </c>
      <c r="AR760" s="13">
        <v>7.8416741319233804E-2</v>
      </c>
    </row>
    <row r="761" spans="1:46" x14ac:dyDescent="0.15">
      <c r="A761" s="6" t="s">
        <v>37</v>
      </c>
      <c r="B761" s="19" t="s">
        <v>95</v>
      </c>
      <c r="C761" s="13">
        <v>0.78651482294003972</v>
      </c>
      <c r="D761" s="13">
        <v>0.78858140915937303</v>
      </c>
      <c r="E761" s="13">
        <v>0.80899039998861666</v>
      </c>
      <c r="F761" s="13">
        <v>0.80190594402452531</v>
      </c>
      <c r="G761" s="13">
        <v>0.76888152265935539</v>
      </c>
      <c r="I761" s="13">
        <v>0.7753784313175951</v>
      </c>
      <c r="J761" s="13">
        <v>0.78151107733717462</v>
      </c>
      <c r="K761" s="13">
        <v>0.80387117964739285</v>
      </c>
      <c r="L761" s="13">
        <v>0.76516124340390901</v>
      </c>
      <c r="N761" s="13">
        <v>0.75977113049290101</v>
      </c>
      <c r="O761" s="13">
        <v>0.83815558052526551</v>
      </c>
      <c r="Q761" s="13">
        <v>0.6540970371447179</v>
      </c>
      <c r="R761" s="13">
        <v>0.73684678123649294</v>
      </c>
      <c r="T761" s="13">
        <v>0.79456517683662709</v>
      </c>
      <c r="U761" s="13">
        <v>0.78178145376134289</v>
      </c>
      <c r="W761" s="13">
        <v>0.78601318136264364</v>
      </c>
      <c r="X761" s="13">
        <v>0.79076496314494726</v>
      </c>
      <c r="Y761" s="13">
        <v>0.7914025449271942</v>
      </c>
      <c r="Z761" s="13"/>
      <c r="AA761" s="13">
        <v>0.81079780322099582</v>
      </c>
      <c r="AB761" s="13">
        <v>0.785277887294213</v>
      </c>
      <c r="AC761" s="13">
        <v>0.82048270492624809</v>
      </c>
      <c r="AD761" s="13">
        <v>0.75738957423480413</v>
      </c>
      <c r="AE761" s="13">
        <v>0.78305819159624424</v>
      </c>
      <c r="AF761" s="13">
        <v>0.78636506426532971</v>
      </c>
      <c r="AG761" s="13"/>
      <c r="AH761" s="13">
        <v>0.66195613779560669</v>
      </c>
      <c r="AI761" s="13">
        <v>0.71613152077746833</v>
      </c>
      <c r="AJ761" s="13">
        <v>0.76375166803304961</v>
      </c>
      <c r="AK761" s="13">
        <v>0.79772058280815139</v>
      </c>
      <c r="AL761" s="13"/>
      <c r="AM761" s="13">
        <v>0.70494020138699098</v>
      </c>
      <c r="AN761" s="13">
        <v>0.80094712446659877</v>
      </c>
      <c r="AO761" s="13">
        <v>0.7918536336892501</v>
      </c>
      <c r="AP761" s="13">
        <v>0.75024557321125973</v>
      </c>
      <c r="AQ761" s="13">
        <v>0.77269497555471267</v>
      </c>
      <c r="AR761" s="13">
        <v>0.78096593618145049</v>
      </c>
    </row>
    <row r="762" spans="1:46" x14ac:dyDescent="0.15">
      <c r="A762" s="6" t="s">
        <v>38</v>
      </c>
      <c r="B762" s="19" t="s">
        <v>95</v>
      </c>
      <c r="C762" s="13">
        <v>4.7699141447876681E-2</v>
      </c>
      <c r="D762" s="13">
        <v>4.7431872853214742E-2</v>
      </c>
      <c r="E762" s="13">
        <v>6.7619142555167225E-2</v>
      </c>
      <c r="F762" s="13">
        <v>3.5970073567524616E-2</v>
      </c>
      <c r="G762" s="13">
        <v>4.9639981515344461E-2</v>
      </c>
      <c r="I762" s="13">
        <v>5.9160216777821829E-2</v>
      </c>
      <c r="J762" s="13">
        <v>4.3081498657500231E-2</v>
      </c>
      <c r="K762" s="13">
        <v>3.9590593477284816E-2</v>
      </c>
      <c r="L762" s="13">
        <v>4.6750095603407128E-2</v>
      </c>
      <c r="N762" s="13">
        <v>5.403721565727964E-2</v>
      </c>
      <c r="O762" s="13">
        <v>3.5460631210298292E-2</v>
      </c>
      <c r="Q762" s="13">
        <v>4.6159649464785804E-2</v>
      </c>
      <c r="R762" s="13">
        <v>4.2933112807176162E-2</v>
      </c>
      <c r="T762" s="13">
        <v>4.9270569617347305E-2</v>
      </c>
      <c r="U762" s="13">
        <v>4.5494526348705606E-2</v>
      </c>
      <c r="W762" s="13">
        <v>4.7496191667082105E-2</v>
      </c>
      <c r="X762" s="13">
        <v>4.9461052857743874E-2</v>
      </c>
      <c r="Y762" s="13">
        <v>4.8343380767804173E-2</v>
      </c>
      <c r="Z762" s="13"/>
      <c r="AA762" s="13">
        <v>4.3277467757610336E-2</v>
      </c>
      <c r="AB762" s="13">
        <v>3.885129567167999E-2</v>
      </c>
      <c r="AC762" s="13">
        <v>3.6122267817396157E-2</v>
      </c>
      <c r="AD762" s="13">
        <v>6.8112409198215151E-2</v>
      </c>
      <c r="AE762" s="13">
        <v>3.7554965992813216E-2</v>
      </c>
      <c r="AF762" s="13">
        <v>4.3429294120342687E-2</v>
      </c>
      <c r="AG762" s="13"/>
      <c r="AH762" s="13">
        <v>5.0117134460209559E-2</v>
      </c>
      <c r="AI762" s="13">
        <v>8.0749222113397315E-2</v>
      </c>
      <c r="AJ762" s="13">
        <v>5.8374057978197773E-2</v>
      </c>
      <c r="AK762" s="13">
        <v>4.3969341537916824E-2</v>
      </c>
      <c r="AL762" s="13"/>
      <c r="AM762" s="13">
        <v>6.0154061647990087E-2</v>
      </c>
      <c r="AN762" s="13">
        <v>3.8816629280226216E-2</v>
      </c>
      <c r="AO762" s="13">
        <v>4.9152306452400235E-2</v>
      </c>
      <c r="AP762" s="13">
        <v>2.8614730330189107E-2</v>
      </c>
      <c r="AQ762" s="13">
        <v>5.5143111471422993E-2</v>
      </c>
      <c r="AR762" s="13">
        <v>7.6399612256996791E-2</v>
      </c>
    </row>
    <row r="763" spans="1:46" x14ac:dyDescent="0.15">
      <c r="A763" s="6" t="s">
        <v>10</v>
      </c>
      <c r="B763" s="19" t="s">
        <v>95</v>
      </c>
      <c r="C763" s="13">
        <v>8.3140505275553181E-2</v>
      </c>
      <c r="D763" s="13">
        <v>7.6138339705214372E-2</v>
      </c>
      <c r="E763" s="13">
        <v>5.82593298503594E-2</v>
      </c>
      <c r="F763" s="13">
        <v>8.2125698890233065E-2</v>
      </c>
      <c r="G763" s="13">
        <v>9.4883610846261915E-2</v>
      </c>
      <c r="I763" s="13">
        <v>9.1318210058423346E-2</v>
      </c>
      <c r="J763" s="13">
        <v>9.3691805234575251E-2</v>
      </c>
      <c r="K763" s="13">
        <v>6.3527863595768383E-2</v>
      </c>
      <c r="L763" s="13">
        <v>3.5365609614833156E-2</v>
      </c>
      <c r="N763" s="13">
        <v>8.9313303233086269E-2</v>
      </c>
      <c r="O763" s="13">
        <v>7.1221135368887925E-2</v>
      </c>
      <c r="Q763" s="13">
        <v>0.17634433045085965</v>
      </c>
      <c r="R763" s="13">
        <v>0.11224337185413212</v>
      </c>
      <c r="T763" s="13">
        <v>8.3974494261243496E-2</v>
      </c>
      <c r="U763" s="13">
        <v>7.9838658133574644E-2</v>
      </c>
      <c r="W763" s="13">
        <v>8.3062213232209803E-2</v>
      </c>
      <c r="X763" s="13">
        <v>8.4759633779348226E-2</v>
      </c>
      <c r="Y763" s="13">
        <v>5.3868757007527218E-2</v>
      </c>
      <c r="Z763" s="13"/>
      <c r="AA763" s="13">
        <v>7.1538949303796145E-2</v>
      </c>
      <c r="AB763" s="13">
        <v>6.8139768680832768E-2</v>
      </c>
      <c r="AC763" s="13">
        <v>5.0371762055643914E-2</v>
      </c>
      <c r="AD763" s="13">
        <v>0.10378241025471123</v>
      </c>
      <c r="AE763" s="13">
        <v>8.4819355257675824E-2</v>
      </c>
      <c r="AF763" s="13">
        <v>9.5280552151796413E-2</v>
      </c>
      <c r="AG763" s="13"/>
      <c r="AH763" s="13">
        <v>0.14698568107238047</v>
      </c>
      <c r="AI763" s="13">
        <v>0.14664514324337669</v>
      </c>
      <c r="AJ763" s="13">
        <v>9.6177172124106633E-2</v>
      </c>
      <c r="AK763" s="13">
        <v>7.5219832136112871E-2</v>
      </c>
      <c r="AL763" s="13"/>
      <c r="AM763" s="13">
        <v>0.11266520329306867</v>
      </c>
      <c r="AN763" s="13">
        <v>7.4859994121631385E-2</v>
      </c>
      <c r="AO763" s="13">
        <v>7.77201581098039E-2</v>
      </c>
      <c r="AP763" s="13">
        <v>0.14606411604643602</v>
      </c>
      <c r="AQ763" s="13">
        <v>9.3891677521904512E-2</v>
      </c>
      <c r="AR763" s="13">
        <v>6.4217710242318662E-2</v>
      </c>
    </row>
    <row r="764" spans="1:46" x14ac:dyDescent="0.15">
      <c r="A764" s="6" t="s">
        <v>105</v>
      </c>
      <c r="B764" s="19" t="s">
        <v>95</v>
      </c>
      <c r="C764" s="13">
        <v>3.4946388888653881E-2</v>
      </c>
      <c r="D764" s="13">
        <v>4.0416505428983084E-2</v>
      </c>
      <c r="E764" s="13">
        <v>-2.4880149493105158E-3</v>
      </c>
      <c r="F764" s="13">
        <v>4.4028209950192423E-2</v>
      </c>
      <c r="G764" s="13">
        <v>3.6954903463693664E-2</v>
      </c>
      <c r="H764" s="13"/>
      <c r="I764" s="13">
        <v>1.4982925068338031E-2</v>
      </c>
      <c r="J764" s="13">
        <v>3.8634120113249751E-2</v>
      </c>
      <c r="K764" s="13">
        <v>5.3419769802269118E-2</v>
      </c>
      <c r="L764" s="13">
        <v>0.10597295577444357</v>
      </c>
      <c r="M764" s="13"/>
      <c r="N764" s="13">
        <v>4.284113495945336E-2</v>
      </c>
      <c r="O764" s="13">
        <v>1.9702021685249961E-2</v>
      </c>
      <c r="P764" s="13"/>
      <c r="Q764" s="13">
        <v>7.7239333474850791E-2</v>
      </c>
      <c r="R764" s="13">
        <v>6.5043621295022613E-2</v>
      </c>
      <c r="S764" s="13"/>
      <c r="T764" s="13">
        <v>2.2919189667434885E-2</v>
      </c>
      <c r="U764" s="13">
        <v>4.7390835407671174E-2</v>
      </c>
      <c r="W764" s="13">
        <v>3.5932222070980083E-2</v>
      </c>
      <c r="X764" s="13">
        <v>2.555329736021799E-2</v>
      </c>
      <c r="Y764" s="13">
        <v>5.8041936529670365E-2</v>
      </c>
      <c r="Z764" s="13"/>
      <c r="AA764" s="13">
        <v>3.1108311959986146E-2</v>
      </c>
      <c r="AB764" s="13">
        <v>6.8879752681594159E-2</v>
      </c>
      <c r="AC764" s="13">
        <v>5.6900997383315631E-2</v>
      </c>
      <c r="AD764" s="13">
        <v>2.6031971140543925E-3</v>
      </c>
      <c r="AE764" s="13">
        <v>5.7012521160454105E-2</v>
      </c>
      <c r="AF764" s="13">
        <v>3.1495795342189201E-2</v>
      </c>
      <c r="AG764" s="13"/>
      <c r="AH764" s="13">
        <v>9.0823912211593347E-2</v>
      </c>
      <c r="AI764" s="13">
        <v>-2.4275108247639746E-2</v>
      </c>
      <c r="AJ764" s="13">
        <v>2.3323043886447591E-2</v>
      </c>
      <c r="AK764" s="13">
        <v>3.9120901979902277E-2</v>
      </c>
      <c r="AL764" s="13"/>
      <c r="AM764" s="13">
        <v>6.2086472023959963E-2</v>
      </c>
      <c r="AN764" s="13">
        <v>4.655962285132053E-2</v>
      </c>
      <c r="AO764" s="13">
        <v>3.2121595296146777E-2</v>
      </c>
      <c r="AP764" s="13">
        <v>4.6460850081926297E-2</v>
      </c>
      <c r="AQ764" s="13">
        <v>2.3127123980536485E-2</v>
      </c>
      <c r="AR764" s="13">
        <v>2.0171290622370136E-3</v>
      </c>
    </row>
    <row r="765" spans="1:46" x14ac:dyDescent="0.15">
      <c r="A765" s="7" t="s">
        <v>88</v>
      </c>
      <c r="C765" s="10">
        <v>4065</v>
      </c>
      <c r="D765" s="10">
        <v>1215</v>
      </c>
      <c r="E765" s="10">
        <v>494</v>
      </c>
      <c r="F765" s="10">
        <v>1069</v>
      </c>
      <c r="G765" s="10">
        <v>1287</v>
      </c>
      <c r="H765" s="17"/>
      <c r="I765" s="10">
        <v>1224</v>
      </c>
      <c r="J765" s="10">
        <v>1330</v>
      </c>
      <c r="K765" s="10">
        <v>1511</v>
      </c>
      <c r="L765" s="10">
        <v>575</v>
      </c>
      <c r="M765" s="17"/>
      <c r="N765" s="10">
        <v>2705</v>
      </c>
      <c r="O765" s="10">
        <v>1360</v>
      </c>
      <c r="P765" s="17"/>
      <c r="Q765" s="10">
        <v>101</v>
      </c>
      <c r="R765" s="10">
        <v>857</v>
      </c>
      <c r="S765" s="17"/>
      <c r="T765" s="10">
        <v>1871</v>
      </c>
      <c r="U765" s="10">
        <v>2169</v>
      </c>
      <c r="W765" s="10">
        <v>3586</v>
      </c>
      <c r="X765" s="10">
        <v>464</v>
      </c>
      <c r="Y765" s="10">
        <v>15</v>
      </c>
      <c r="Z765" s="10"/>
      <c r="AA765" s="10">
        <v>1173</v>
      </c>
      <c r="AB765" s="10">
        <v>819</v>
      </c>
      <c r="AC765" s="10">
        <v>158</v>
      </c>
      <c r="AD765" s="10">
        <v>841</v>
      </c>
      <c r="AE765" s="10">
        <v>467</v>
      </c>
      <c r="AF765" s="10">
        <v>545</v>
      </c>
      <c r="AG765" s="10"/>
      <c r="AH765" s="10">
        <v>52</v>
      </c>
      <c r="AI765" s="10">
        <v>191</v>
      </c>
      <c r="AJ765" s="10">
        <v>537</v>
      </c>
      <c r="AK765" s="10">
        <v>3279</v>
      </c>
      <c r="AL765" s="10"/>
      <c r="AM765" s="10">
        <v>91</v>
      </c>
      <c r="AN765" s="10">
        <v>1783</v>
      </c>
      <c r="AO765" s="10">
        <v>521</v>
      </c>
      <c r="AP765" s="10">
        <v>32</v>
      </c>
      <c r="AQ765" s="10">
        <v>1502</v>
      </c>
      <c r="AR765" s="10">
        <v>131</v>
      </c>
    </row>
    <row r="766" spans="1:46" x14ac:dyDescent="0.15">
      <c r="X766" s="16"/>
      <c r="Y766" s="16"/>
      <c r="Z766" s="16"/>
      <c r="AA766" s="16"/>
      <c r="AB766" s="16"/>
      <c r="AC766" s="16"/>
      <c r="AD766" s="16"/>
      <c r="AE766" s="16"/>
      <c r="AF766" s="16"/>
      <c r="AG766" s="16"/>
      <c r="AH766" s="16"/>
      <c r="AI766" s="16"/>
      <c r="AJ766" s="16"/>
      <c r="AK766" s="16"/>
      <c r="AL766" s="16"/>
      <c r="AM766" s="16"/>
      <c r="AN766" s="16"/>
      <c r="AO766" s="16"/>
      <c r="AP766" s="16"/>
      <c r="AQ766" s="16"/>
      <c r="AR766" s="16"/>
    </row>
    <row r="767" spans="1:46" x14ac:dyDescent="0.15">
      <c r="A767" s="5" t="s">
        <v>177</v>
      </c>
      <c r="X767" s="16"/>
      <c r="Y767" s="16"/>
      <c r="Z767" s="16"/>
      <c r="AA767" s="16"/>
      <c r="AB767" s="16"/>
      <c r="AC767" s="16"/>
      <c r="AD767" s="16"/>
      <c r="AE767" s="16"/>
      <c r="AF767" s="16"/>
      <c r="AG767" s="16"/>
      <c r="AH767" s="16"/>
      <c r="AI767" s="16"/>
      <c r="AJ767" s="16"/>
      <c r="AK767" s="16"/>
      <c r="AL767" s="16"/>
      <c r="AM767" s="16"/>
      <c r="AN767" s="16"/>
      <c r="AO767" s="16"/>
      <c r="AP767" s="16"/>
      <c r="AQ767" s="16"/>
      <c r="AR767" s="16"/>
    </row>
    <row r="768" spans="1:46" x14ac:dyDescent="0.15">
      <c r="C768" s="12" t="s">
        <v>87</v>
      </c>
      <c r="D768" s="12" t="s">
        <v>225</v>
      </c>
      <c r="E768" s="12" t="s">
        <v>226</v>
      </c>
      <c r="F768" s="12" t="s">
        <v>7</v>
      </c>
      <c r="G768" s="12" t="s">
        <v>227</v>
      </c>
      <c r="H768" s="12"/>
      <c r="I768" s="12" t="s">
        <v>233</v>
      </c>
      <c r="J768" s="12" t="s">
        <v>234</v>
      </c>
      <c r="K768" s="12" t="s">
        <v>235</v>
      </c>
      <c r="L768" s="12" t="s">
        <v>236</v>
      </c>
      <c r="M768" s="12"/>
      <c r="N768" s="12" t="s">
        <v>237</v>
      </c>
      <c r="O768" s="12" t="s">
        <v>238</v>
      </c>
      <c r="P768" s="12"/>
      <c r="Q768" s="12" t="s">
        <v>239</v>
      </c>
      <c r="R768" s="12" t="s">
        <v>240</v>
      </c>
      <c r="S768" s="12"/>
      <c r="T768" s="12" t="s">
        <v>241</v>
      </c>
      <c r="U768" s="12" t="s">
        <v>242</v>
      </c>
      <c r="W768" s="12" t="s">
        <v>243</v>
      </c>
      <c r="X768" s="12" t="s">
        <v>244</v>
      </c>
      <c r="Y768" s="12" t="s">
        <v>245</v>
      </c>
      <c r="Z768" s="12"/>
      <c r="AA768" s="12" t="s">
        <v>246</v>
      </c>
      <c r="AB768" s="12" t="s">
        <v>247</v>
      </c>
      <c r="AC768" s="12" t="s">
        <v>248</v>
      </c>
      <c r="AD768" s="12" t="s">
        <v>249</v>
      </c>
      <c r="AE768" s="12" t="s">
        <v>250</v>
      </c>
      <c r="AF768" s="12" t="s">
        <v>251</v>
      </c>
      <c r="AG768" s="12"/>
      <c r="AH768" s="12" t="s">
        <v>252</v>
      </c>
      <c r="AI768" s="12" t="s">
        <v>253</v>
      </c>
      <c r="AJ768" s="12" t="s">
        <v>254</v>
      </c>
      <c r="AK768" s="12" t="s">
        <v>255</v>
      </c>
      <c r="AL768" s="12"/>
      <c r="AM768" s="12" t="s">
        <v>256</v>
      </c>
      <c r="AN768" s="12" t="s">
        <v>257</v>
      </c>
      <c r="AO768" s="12" t="s">
        <v>258</v>
      </c>
      <c r="AP768" s="12" t="s">
        <v>259</v>
      </c>
      <c r="AQ768" s="12" t="s">
        <v>260</v>
      </c>
      <c r="AR768" s="12" t="s">
        <v>9</v>
      </c>
      <c r="AS768" s="12"/>
      <c r="AT768" s="12"/>
    </row>
    <row r="769" spans="1:46" x14ac:dyDescent="0.15">
      <c r="A769" s="6" t="s">
        <v>36</v>
      </c>
      <c r="B769" s="19" t="s">
        <v>95</v>
      </c>
      <c r="C769" s="13">
        <v>0.21154121847025043</v>
      </c>
      <c r="D769" s="13">
        <v>0.17247103019123544</v>
      </c>
      <c r="E769" s="13">
        <v>0.24053734244629574</v>
      </c>
      <c r="F769" s="13">
        <v>0.20472361170873116</v>
      </c>
      <c r="G769" s="13">
        <v>0.22898624430622624</v>
      </c>
      <c r="I769" s="13">
        <v>0.26304769765165631</v>
      </c>
      <c r="J769" s="13">
        <v>0.21295294225408351</v>
      </c>
      <c r="K769" s="13">
        <v>0.1529680322779769</v>
      </c>
      <c r="L769" s="13">
        <v>0.13762883924291761</v>
      </c>
      <c r="N769" s="13">
        <v>0.23128433491575418</v>
      </c>
      <c r="O769" s="13">
        <v>0.17341822956905892</v>
      </c>
      <c r="Q769" s="13">
        <v>0.14992746974590046</v>
      </c>
      <c r="R769" s="13">
        <v>0.22041614210707208</v>
      </c>
      <c r="T769" s="13">
        <v>0.23301658052786267</v>
      </c>
      <c r="U769" s="13">
        <v>0.18923775135039059</v>
      </c>
      <c r="W769" s="13">
        <v>0.21218504709320943</v>
      </c>
      <c r="X769" s="13">
        <v>0.20194652270145866</v>
      </c>
      <c r="Y769" s="13">
        <v>0.33535739037765477</v>
      </c>
      <c r="Z769" s="13"/>
      <c r="AA769" s="13">
        <v>0.18802352039102754</v>
      </c>
      <c r="AB769" s="13">
        <v>0.14395471086304271</v>
      </c>
      <c r="AC769" s="13">
        <v>0.14294198359398533</v>
      </c>
      <c r="AD769" s="13">
        <v>0.26843048803961383</v>
      </c>
      <c r="AE769" s="13">
        <v>0.2589696026802828</v>
      </c>
      <c r="AF769" s="13">
        <v>0.22842233683417792</v>
      </c>
      <c r="AG769" s="13"/>
      <c r="AH769" s="13">
        <v>0.17297252191779075</v>
      </c>
      <c r="AI769" s="13">
        <v>0.21101252254597894</v>
      </c>
      <c r="AJ769" s="13">
        <v>0.20572190872726115</v>
      </c>
      <c r="AK769" s="13">
        <v>0.21390330003555297</v>
      </c>
      <c r="AL769" s="13"/>
      <c r="AM769" s="13">
        <v>0.15305329566279724</v>
      </c>
      <c r="AN769" s="13">
        <v>0.19583997621694271</v>
      </c>
      <c r="AO769" s="13">
        <v>0.18847724797290044</v>
      </c>
      <c r="AP769" s="13">
        <v>0.10788207316425459</v>
      </c>
      <c r="AQ769" s="13">
        <v>0.23933893304966011</v>
      </c>
      <c r="AR769" s="13">
        <v>0.23802351714032532</v>
      </c>
    </row>
    <row r="770" spans="1:46" x14ac:dyDescent="0.15">
      <c r="A770" s="6" t="s">
        <v>37</v>
      </c>
      <c r="B770" s="19" t="s">
        <v>95</v>
      </c>
      <c r="C770" s="13">
        <v>0.66999190548025833</v>
      </c>
      <c r="D770" s="13">
        <v>0.69538039122057382</v>
      </c>
      <c r="E770" s="13">
        <v>0.64746454574324974</v>
      </c>
      <c r="F770" s="13">
        <v>0.68471915872267208</v>
      </c>
      <c r="G770" s="13">
        <v>0.65306523006406147</v>
      </c>
      <c r="I770" s="13">
        <v>0.61833507330964266</v>
      </c>
      <c r="J770" s="13">
        <v>0.67047238347385751</v>
      </c>
      <c r="K770" s="13">
        <v>0.72684235916194029</v>
      </c>
      <c r="L770" s="13">
        <v>0.75905288540747873</v>
      </c>
      <c r="N770" s="13">
        <v>0.64454113592310047</v>
      </c>
      <c r="O770" s="13">
        <v>0.71913609241915832</v>
      </c>
      <c r="Q770" s="13">
        <v>0.61230468565842289</v>
      </c>
      <c r="R770" s="13">
        <v>0.63665625228833911</v>
      </c>
      <c r="T770" s="13">
        <v>0.66185199959812568</v>
      </c>
      <c r="U770" s="13">
        <v>0.67919025997238791</v>
      </c>
      <c r="W770" s="13">
        <v>0.67098005177284137</v>
      </c>
      <c r="X770" s="13">
        <v>0.66819827985452251</v>
      </c>
      <c r="Y770" s="13">
        <v>0.45364775069849428</v>
      </c>
      <c r="Z770" s="13"/>
      <c r="AA770" s="13">
        <v>0.70339252723000123</v>
      </c>
      <c r="AB770" s="13">
        <v>0.73311157059121934</v>
      </c>
      <c r="AC770" s="13">
        <v>0.74418902729664271</v>
      </c>
      <c r="AD770" s="13">
        <v>0.61130502319142865</v>
      </c>
      <c r="AE770" s="13">
        <v>0.62010270670332845</v>
      </c>
      <c r="AF770" s="13">
        <v>0.65483162584347654</v>
      </c>
      <c r="AG770" s="13"/>
      <c r="AH770" s="13">
        <v>0.64209904917929739</v>
      </c>
      <c r="AI770" s="13">
        <v>0.6279998513571281</v>
      </c>
      <c r="AJ770" s="13">
        <v>0.66964770496017811</v>
      </c>
      <c r="AK770" s="13">
        <v>0.67224825621112683</v>
      </c>
      <c r="AL770" s="13"/>
      <c r="AM770" s="13">
        <v>0.69092397710579845</v>
      </c>
      <c r="AN770" s="13">
        <v>0.69479193757106006</v>
      </c>
      <c r="AO770" s="13">
        <v>0.6964642536042992</v>
      </c>
      <c r="AP770" s="13">
        <v>0.43334575614430304</v>
      </c>
      <c r="AQ770" s="13">
        <v>0.63589287755058355</v>
      </c>
      <c r="AR770" s="13">
        <v>0.66847921916379649</v>
      </c>
    </row>
    <row r="771" spans="1:46" x14ac:dyDescent="0.15">
      <c r="A771" s="6" t="s">
        <v>38</v>
      </c>
      <c r="B771" s="19" t="s">
        <v>95</v>
      </c>
      <c r="C771" s="13">
        <v>5.1969077973013061E-2</v>
      </c>
      <c r="D771" s="13">
        <v>6.5929374216086342E-2</v>
      </c>
      <c r="E771" s="13">
        <v>4.2994617247281944E-2</v>
      </c>
      <c r="F771" s="13">
        <v>4.6573876915102855E-2</v>
      </c>
      <c r="G771" s="13">
        <v>5.0399644901088336E-2</v>
      </c>
      <c r="I771" s="13">
        <v>4.4114235278319217E-2</v>
      </c>
      <c r="J771" s="13">
        <v>5.589341210036073E-2</v>
      </c>
      <c r="K771" s="13">
        <v>5.6767677846693329E-2</v>
      </c>
      <c r="L771" s="13">
        <v>6.2642993816157289E-2</v>
      </c>
      <c r="N771" s="13">
        <v>5.7432277322145488E-2</v>
      </c>
      <c r="O771" s="13">
        <v>4.1419908153402116E-2</v>
      </c>
      <c r="Q771" s="13">
        <v>8.0519068409249633E-2</v>
      </c>
      <c r="R771" s="13">
        <v>5.609521215283432E-2</v>
      </c>
      <c r="T771" s="13">
        <v>4.1080260469595314E-2</v>
      </c>
      <c r="U771" s="13">
        <v>6.3826217954985123E-2</v>
      </c>
      <c r="W771" s="13">
        <v>5.189707184896835E-2</v>
      </c>
      <c r="X771" s="13">
        <v>5.4255305949301245E-2</v>
      </c>
      <c r="Y771" s="13">
        <v>0</v>
      </c>
      <c r="Z771" s="13"/>
      <c r="AA771" s="13">
        <v>5.2357382215229613E-2</v>
      </c>
      <c r="AB771" s="13">
        <v>7.3007486419921316E-2</v>
      </c>
      <c r="AC771" s="13">
        <v>4.5882820022208053E-2</v>
      </c>
      <c r="AD771" s="13">
        <v>4.1799087370730778E-2</v>
      </c>
      <c r="AE771" s="13">
        <v>5.1493157560916339E-2</v>
      </c>
      <c r="AF771" s="13">
        <v>3.9522598469779173E-2</v>
      </c>
      <c r="AG771" s="13"/>
      <c r="AH771" s="13">
        <v>2.1823375167467515E-2</v>
      </c>
      <c r="AI771" s="13">
        <v>6.6937027377914765E-2</v>
      </c>
      <c r="AJ771" s="13">
        <v>6.9545292939914682E-2</v>
      </c>
      <c r="AK771" s="13">
        <v>4.8731649743368931E-2</v>
      </c>
      <c r="AL771" s="13"/>
      <c r="AM771" s="13">
        <v>3.8463939131217435E-2</v>
      </c>
      <c r="AN771" s="13">
        <v>4.7972294630567888E-2</v>
      </c>
      <c r="AO771" s="13">
        <v>4.3140024817599293E-2</v>
      </c>
      <c r="AP771" s="13">
        <v>0.19976221952252854</v>
      </c>
      <c r="AQ771" s="13">
        <v>5.5706907813175145E-2</v>
      </c>
      <c r="AR771" s="13">
        <v>6.9705941167690841E-2</v>
      </c>
    </row>
    <row r="772" spans="1:46" x14ac:dyDescent="0.15">
      <c r="A772" s="6" t="s">
        <v>10</v>
      </c>
      <c r="B772" s="19" t="s">
        <v>95</v>
      </c>
      <c r="C772" s="13">
        <v>6.6497798076478029E-2</v>
      </c>
      <c r="D772" s="13">
        <v>6.6219204372104448E-2</v>
      </c>
      <c r="E772" s="13">
        <v>6.9003494563172438E-2</v>
      </c>
      <c r="F772" s="13">
        <v>6.3983352653493752E-2</v>
      </c>
      <c r="G772" s="13">
        <v>6.7548880728623917E-2</v>
      </c>
      <c r="I772" s="13">
        <v>7.4502993760381664E-2</v>
      </c>
      <c r="J772" s="13">
        <v>6.0681262171698329E-2</v>
      </c>
      <c r="K772" s="13">
        <v>6.3421930713389474E-2</v>
      </c>
      <c r="L772" s="13">
        <v>4.0675281533446385E-2</v>
      </c>
      <c r="N772" s="13">
        <v>6.6742251838999775E-2</v>
      </c>
      <c r="O772" s="13">
        <v>6.6025769858380615E-2</v>
      </c>
      <c r="Q772" s="13">
        <v>0.15724877618642694</v>
      </c>
      <c r="R772" s="13">
        <v>8.6832393451754544E-2</v>
      </c>
      <c r="T772" s="13">
        <v>6.4051159404416302E-2</v>
      </c>
      <c r="U772" s="13">
        <v>6.7745770722236323E-2</v>
      </c>
      <c r="W772" s="13">
        <v>6.4937829284979862E-2</v>
      </c>
      <c r="X772" s="13">
        <v>7.5599891494719129E-2</v>
      </c>
      <c r="Y772" s="13">
        <v>0.21099485892385098</v>
      </c>
      <c r="Z772" s="13"/>
      <c r="AA772" s="13">
        <v>5.6226570163738922E-2</v>
      </c>
      <c r="AB772" s="13">
        <v>4.9926232125817128E-2</v>
      </c>
      <c r="AC772" s="13">
        <v>6.6986169087163969E-2</v>
      </c>
      <c r="AD772" s="13">
        <v>7.846540139822801E-2</v>
      </c>
      <c r="AE772" s="13">
        <v>6.9434533055473674E-2</v>
      </c>
      <c r="AF772" s="13">
        <v>7.7223438852566675E-2</v>
      </c>
      <c r="AG772" s="13"/>
      <c r="AH772" s="13">
        <v>0.16310505373544401</v>
      </c>
      <c r="AI772" s="13">
        <v>9.4050598718978085E-2</v>
      </c>
      <c r="AJ772" s="13">
        <v>5.5085093372645881E-2</v>
      </c>
      <c r="AK772" s="13">
        <v>6.5116794009951795E-2</v>
      </c>
      <c r="AL772" s="13"/>
      <c r="AM772" s="13">
        <v>0.11755878810018656</v>
      </c>
      <c r="AN772" s="13">
        <v>6.1395791581431783E-2</v>
      </c>
      <c r="AO772" s="13">
        <v>7.1918473605202149E-2</v>
      </c>
      <c r="AP772" s="13">
        <v>0.25900995116891401</v>
      </c>
      <c r="AQ772" s="13">
        <v>6.9061281586580758E-2</v>
      </c>
      <c r="AR772" s="13">
        <v>2.3791322528186772E-2</v>
      </c>
    </row>
    <row r="773" spans="1:46" x14ac:dyDescent="0.15">
      <c r="A773" s="6" t="s">
        <v>105</v>
      </c>
      <c r="B773" s="19" t="s">
        <v>95</v>
      </c>
      <c r="C773" s="13">
        <v>0.15957214049723736</v>
      </c>
      <c r="D773" s="13">
        <v>0.1065416559751491</v>
      </c>
      <c r="E773" s="13">
        <v>0.19754272519901378</v>
      </c>
      <c r="F773" s="13">
        <v>0.15814973479362832</v>
      </c>
      <c r="G773" s="13">
        <v>0.17858659940513791</v>
      </c>
      <c r="H773" s="13"/>
      <c r="I773" s="13">
        <v>0.21893346237333711</v>
      </c>
      <c r="J773" s="13">
        <v>0.15705953015372279</v>
      </c>
      <c r="K773" s="13">
        <v>9.6200354431283566E-2</v>
      </c>
      <c r="L773" s="13">
        <v>7.4985845426760317E-2</v>
      </c>
      <c r="M773" s="13"/>
      <c r="N773" s="13">
        <v>0.17385205759360869</v>
      </c>
      <c r="O773" s="13">
        <v>0.13199832141565682</v>
      </c>
      <c r="P773" s="13"/>
      <c r="Q773" s="13">
        <v>6.9408401336650827E-2</v>
      </c>
      <c r="R773" s="13">
        <v>0.16432092995423775</v>
      </c>
      <c r="S773" s="13"/>
      <c r="T773" s="13">
        <v>0.19193632005826736</v>
      </c>
      <c r="U773" s="13">
        <v>0.12541153339540545</v>
      </c>
      <c r="W773" s="13">
        <v>0.16028797524424107</v>
      </c>
      <c r="X773" s="13">
        <v>0.14769121675215741</v>
      </c>
      <c r="Y773" s="13">
        <v>0.33535739037765477</v>
      </c>
      <c r="Z773" s="13"/>
      <c r="AA773" s="13">
        <v>0.13566613817579792</v>
      </c>
      <c r="AB773" s="13">
        <v>7.094722444312139E-2</v>
      </c>
      <c r="AC773" s="13">
        <v>9.7059163571777268E-2</v>
      </c>
      <c r="AD773" s="13">
        <v>0.22663140066888304</v>
      </c>
      <c r="AE773" s="13">
        <v>0.20747644511936647</v>
      </c>
      <c r="AF773" s="13">
        <v>0.18889973836439874</v>
      </c>
      <c r="AG773" s="13"/>
      <c r="AH773" s="13">
        <v>0.15114914675032323</v>
      </c>
      <c r="AI773" s="13">
        <v>0.14407549516806417</v>
      </c>
      <c r="AJ773" s="13">
        <v>0.13617661578734647</v>
      </c>
      <c r="AK773" s="13">
        <v>0.16517165029218403</v>
      </c>
      <c r="AL773" s="13"/>
      <c r="AM773" s="13">
        <v>0.11458935653157981</v>
      </c>
      <c r="AN773" s="13">
        <v>0.14786768158637481</v>
      </c>
      <c r="AO773" s="13">
        <v>0.14533722315530115</v>
      </c>
      <c r="AP773" s="13">
        <v>-9.1880146358273948E-2</v>
      </c>
      <c r="AQ773" s="13">
        <v>0.18363202523648497</v>
      </c>
      <c r="AR773" s="13">
        <v>0.16831757597263447</v>
      </c>
    </row>
    <row r="774" spans="1:46" x14ac:dyDescent="0.15">
      <c r="A774" s="7" t="s">
        <v>88</v>
      </c>
      <c r="C774" s="10">
        <v>4065</v>
      </c>
      <c r="D774" s="10">
        <v>1215</v>
      </c>
      <c r="E774" s="10">
        <v>494</v>
      </c>
      <c r="F774" s="10">
        <v>1069</v>
      </c>
      <c r="G774" s="10">
        <v>1287</v>
      </c>
      <c r="H774" s="17"/>
      <c r="I774" s="10">
        <v>1224</v>
      </c>
      <c r="J774" s="10">
        <v>1330</v>
      </c>
      <c r="K774" s="10">
        <v>1511</v>
      </c>
      <c r="L774" s="10">
        <v>575</v>
      </c>
      <c r="M774" s="17"/>
      <c r="N774" s="10">
        <v>2705</v>
      </c>
      <c r="O774" s="10">
        <v>1360</v>
      </c>
      <c r="P774" s="17"/>
      <c r="Q774" s="10">
        <v>101</v>
      </c>
      <c r="R774" s="10">
        <v>857</v>
      </c>
      <c r="S774" s="17"/>
      <c r="T774" s="10">
        <v>1871</v>
      </c>
      <c r="U774" s="10">
        <v>2169</v>
      </c>
      <c r="W774" s="10">
        <v>3586</v>
      </c>
      <c r="X774" s="10">
        <v>464</v>
      </c>
      <c r="Y774" s="10">
        <v>15</v>
      </c>
      <c r="Z774" s="10"/>
      <c r="AA774" s="10">
        <v>1173</v>
      </c>
      <c r="AB774" s="10">
        <v>819</v>
      </c>
      <c r="AC774" s="10">
        <v>158</v>
      </c>
      <c r="AD774" s="10">
        <v>841</v>
      </c>
      <c r="AE774" s="10">
        <v>467</v>
      </c>
      <c r="AF774" s="10">
        <v>545</v>
      </c>
      <c r="AG774" s="10"/>
      <c r="AH774" s="10">
        <v>52</v>
      </c>
      <c r="AI774" s="10">
        <v>191</v>
      </c>
      <c r="AJ774" s="10">
        <v>537</v>
      </c>
      <c r="AK774" s="10">
        <v>3279</v>
      </c>
      <c r="AL774" s="10"/>
      <c r="AM774" s="10">
        <v>91</v>
      </c>
      <c r="AN774" s="10">
        <v>1783</v>
      </c>
      <c r="AO774" s="10">
        <v>521</v>
      </c>
      <c r="AP774" s="10">
        <v>32</v>
      </c>
      <c r="AQ774" s="10">
        <v>1502</v>
      </c>
      <c r="AR774" s="10">
        <v>131</v>
      </c>
    </row>
    <row r="775" spans="1:46" x14ac:dyDescent="0.15">
      <c r="X775" s="16"/>
      <c r="Y775" s="16"/>
      <c r="Z775" s="16"/>
      <c r="AA775" s="16"/>
      <c r="AB775" s="16"/>
      <c r="AC775" s="16"/>
      <c r="AD775" s="16"/>
      <c r="AE775" s="16"/>
      <c r="AF775" s="16"/>
      <c r="AG775" s="16"/>
      <c r="AH775" s="16"/>
      <c r="AI775" s="16"/>
      <c r="AJ775" s="16"/>
      <c r="AK775" s="16"/>
      <c r="AL775" s="16"/>
      <c r="AM775" s="16"/>
      <c r="AN775" s="16"/>
      <c r="AO775" s="16"/>
      <c r="AP775" s="16"/>
      <c r="AQ775" s="16"/>
      <c r="AR775" s="16"/>
    </row>
    <row r="776" spans="1:46" x14ac:dyDescent="0.15">
      <c r="A776" s="5" t="s">
        <v>178</v>
      </c>
      <c r="X776" s="16"/>
      <c r="Y776" s="16"/>
      <c r="Z776" s="16"/>
      <c r="AA776" s="16"/>
      <c r="AB776" s="16"/>
      <c r="AC776" s="16"/>
      <c r="AD776" s="16"/>
      <c r="AE776" s="16"/>
      <c r="AF776" s="16"/>
      <c r="AG776" s="16"/>
      <c r="AH776" s="16"/>
      <c r="AI776" s="16"/>
      <c r="AJ776" s="16"/>
      <c r="AK776" s="16"/>
      <c r="AL776" s="16"/>
      <c r="AM776" s="16"/>
      <c r="AN776" s="16"/>
      <c r="AO776" s="16"/>
      <c r="AP776" s="16"/>
      <c r="AQ776" s="16"/>
      <c r="AR776" s="16"/>
    </row>
    <row r="777" spans="1:46" x14ac:dyDescent="0.15">
      <c r="C777" s="12" t="s">
        <v>87</v>
      </c>
      <c r="D777" s="12" t="s">
        <v>225</v>
      </c>
      <c r="E777" s="12" t="s">
        <v>226</v>
      </c>
      <c r="F777" s="12" t="s">
        <v>7</v>
      </c>
      <c r="G777" s="12" t="s">
        <v>227</v>
      </c>
      <c r="H777" s="12"/>
      <c r="I777" s="12" t="s">
        <v>233</v>
      </c>
      <c r="J777" s="12" t="s">
        <v>234</v>
      </c>
      <c r="K777" s="12" t="s">
        <v>235</v>
      </c>
      <c r="L777" s="12" t="s">
        <v>236</v>
      </c>
      <c r="M777" s="12"/>
      <c r="N777" s="12" t="s">
        <v>237</v>
      </c>
      <c r="O777" s="12" t="s">
        <v>238</v>
      </c>
      <c r="P777" s="12"/>
      <c r="Q777" s="12" t="s">
        <v>239</v>
      </c>
      <c r="R777" s="12" t="s">
        <v>240</v>
      </c>
      <c r="S777" s="12"/>
      <c r="T777" s="12" t="s">
        <v>241</v>
      </c>
      <c r="U777" s="12" t="s">
        <v>242</v>
      </c>
      <c r="W777" s="12" t="s">
        <v>243</v>
      </c>
      <c r="X777" s="12" t="s">
        <v>244</v>
      </c>
      <c r="Y777" s="12" t="s">
        <v>245</v>
      </c>
      <c r="Z777" s="12"/>
      <c r="AA777" s="12" t="s">
        <v>246</v>
      </c>
      <c r="AB777" s="12" t="s">
        <v>247</v>
      </c>
      <c r="AC777" s="12" t="s">
        <v>248</v>
      </c>
      <c r="AD777" s="12" t="s">
        <v>249</v>
      </c>
      <c r="AE777" s="12" t="s">
        <v>250</v>
      </c>
      <c r="AF777" s="12" t="s">
        <v>251</v>
      </c>
      <c r="AG777" s="12"/>
      <c r="AH777" s="12" t="s">
        <v>252</v>
      </c>
      <c r="AI777" s="12" t="s">
        <v>253</v>
      </c>
      <c r="AJ777" s="12" t="s">
        <v>254</v>
      </c>
      <c r="AK777" s="12" t="s">
        <v>255</v>
      </c>
      <c r="AL777" s="12"/>
      <c r="AM777" s="12" t="s">
        <v>256</v>
      </c>
      <c r="AN777" s="12" t="s">
        <v>257</v>
      </c>
      <c r="AO777" s="12" t="s">
        <v>258</v>
      </c>
      <c r="AP777" s="12" t="s">
        <v>259</v>
      </c>
      <c r="AQ777" s="12" t="s">
        <v>260</v>
      </c>
      <c r="AR777" s="12" t="s">
        <v>9</v>
      </c>
      <c r="AS777" s="12"/>
      <c r="AT777" s="12"/>
    </row>
    <row r="778" spans="1:46" x14ac:dyDescent="0.15">
      <c r="A778" s="6" t="s">
        <v>36</v>
      </c>
      <c r="B778" s="19" t="s">
        <v>95</v>
      </c>
      <c r="C778" s="13">
        <v>0.22841510066607615</v>
      </c>
      <c r="D778" s="13">
        <v>0.17420130638427223</v>
      </c>
      <c r="E778" s="13">
        <v>0.25238068824420562</v>
      </c>
      <c r="F778" s="13">
        <v>0.23326757675110005</v>
      </c>
      <c r="G778" s="13">
        <v>0.24809411383264135</v>
      </c>
      <c r="I778" s="13">
        <v>0.26937870660242419</v>
      </c>
      <c r="J778" s="13">
        <v>0.24564326881490986</v>
      </c>
      <c r="K778" s="13">
        <v>0.16574801938771425</v>
      </c>
      <c r="L778" s="13">
        <v>0.18884651953920709</v>
      </c>
      <c r="N778" s="13">
        <v>0.25428017533061126</v>
      </c>
      <c r="O778" s="13">
        <v>0.17847091089814507</v>
      </c>
      <c r="Q778" s="13">
        <v>0.1652991299250513</v>
      </c>
      <c r="R778" s="13">
        <v>0.24621144028560873</v>
      </c>
      <c r="T778" s="13">
        <v>0.24470865665005567</v>
      </c>
      <c r="U778" s="13">
        <v>0.2114641693704441</v>
      </c>
      <c r="W778" s="13">
        <v>0.2308988039571632</v>
      </c>
      <c r="X778" s="13">
        <v>0.20310053388560609</v>
      </c>
      <c r="Y778" s="13">
        <v>0.33843983380767462</v>
      </c>
      <c r="Z778" s="13"/>
      <c r="AA778" s="13">
        <v>0.19658428250386037</v>
      </c>
      <c r="AB778" s="13">
        <v>0.16462239151700772</v>
      </c>
      <c r="AC778" s="13">
        <v>0.18476640136937469</v>
      </c>
      <c r="AD778" s="13">
        <v>0.26344508915514397</v>
      </c>
      <c r="AE778" s="13">
        <v>0.28524252823144702</v>
      </c>
      <c r="AF778" s="13">
        <v>0.28312132522867456</v>
      </c>
      <c r="AG778" s="13"/>
      <c r="AH778" s="13">
        <v>0.22929738567561944</v>
      </c>
      <c r="AI778" s="13">
        <v>0.25851854179851769</v>
      </c>
      <c r="AJ778" s="13">
        <v>0.27578027569366459</v>
      </c>
      <c r="AK778" s="13">
        <v>0.21851202666438643</v>
      </c>
      <c r="AL778" s="13"/>
      <c r="AM778" s="13">
        <v>0.16993631086117295</v>
      </c>
      <c r="AN778" s="13">
        <v>0.23028798272002085</v>
      </c>
      <c r="AO778" s="13">
        <v>0.17566239899375907</v>
      </c>
      <c r="AP778" s="13">
        <v>0.16616795987226629</v>
      </c>
      <c r="AQ778" s="13">
        <v>0.24750379385786542</v>
      </c>
      <c r="AR778" s="13">
        <v>0.2093766955208583</v>
      </c>
    </row>
    <row r="779" spans="1:46" x14ac:dyDescent="0.15">
      <c r="A779" s="6" t="s">
        <v>37</v>
      </c>
      <c r="B779" s="19" t="s">
        <v>95</v>
      </c>
      <c r="C779" s="13">
        <v>0.63874804475897873</v>
      </c>
      <c r="D779" s="13">
        <v>0.69058323641956298</v>
      </c>
      <c r="E779" s="13">
        <v>0.63266827533447567</v>
      </c>
      <c r="F779" s="13">
        <v>0.64842632758459096</v>
      </c>
      <c r="G779" s="13">
        <v>0.60577041738267035</v>
      </c>
      <c r="I779" s="13">
        <v>0.59206738318481555</v>
      </c>
      <c r="J779" s="13">
        <v>0.62361839244112161</v>
      </c>
      <c r="K779" s="13">
        <v>0.70566445351967655</v>
      </c>
      <c r="L779" s="13">
        <v>0.68860351403827025</v>
      </c>
      <c r="N779" s="13">
        <v>0.61399710326213353</v>
      </c>
      <c r="O779" s="13">
        <v>0.68654089805966323</v>
      </c>
      <c r="Q779" s="13">
        <v>0.62687546503344593</v>
      </c>
      <c r="R779" s="13">
        <v>0.61792392434315668</v>
      </c>
      <c r="T779" s="13">
        <v>0.63064426387263339</v>
      </c>
      <c r="U779" s="13">
        <v>0.64896198642114966</v>
      </c>
      <c r="W779" s="13">
        <v>0.63455055976138552</v>
      </c>
      <c r="X779" s="13">
        <v>0.67628455483130478</v>
      </c>
      <c r="Y779" s="13">
        <v>0.61763285428469739</v>
      </c>
      <c r="Z779" s="13"/>
      <c r="AA779" s="13">
        <v>0.68460978018557184</v>
      </c>
      <c r="AB779" s="13">
        <v>0.7088473825390863</v>
      </c>
      <c r="AC779" s="13">
        <v>0.71141007122946265</v>
      </c>
      <c r="AD779" s="13">
        <v>0.59367946464575116</v>
      </c>
      <c r="AE779" s="13">
        <v>0.58827714634629258</v>
      </c>
      <c r="AF779" s="13">
        <v>0.56862406863186621</v>
      </c>
      <c r="AG779" s="13"/>
      <c r="AH779" s="13">
        <v>0.57012662346709364</v>
      </c>
      <c r="AI779" s="13">
        <v>0.57568611914781465</v>
      </c>
      <c r="AJ779" s="13">
        <v>0.58882937682332193</v>
      </c>
      <c r="AK779" s="13">
        <v>0.65265230210555147</v>
      </c>
      <c r="AL779" s="13"/>
      <c r="AM779" s="13">
        <v>0.72874342042832596</v>
      </c>
      <c r="AN779" s="13">
        <v>0.63686725101122976</v>
      </c>
      <c r="AO779" s="13">
        <v>0.68416261715340754</v>
      </c>
      <c r="AP779" s="13">
        <v>0.58349812059487327</v>
      </c>
      <c r="AQ779" s="13">
        <v>0.61820921418834829</v>
      </c>
      <c r="AR779" s="13">
        <v>0.70540562908879412</v>
      </c>
    </row>
    <row r="780" spans="1:46" x14ac:dyDescent="0.15">
      <c r="A780" s="6" t="s">
        <v>38</v>
      </c>
      <c r="B780" s="19" t="s">
        <v>95</v>
      </c>
      <c r="C780" s="13">
        <v>4.9360675546868828E-2</v>
      </c>
      <c r="D780" s="13">
        <v>5.4378693848088591E-2</v>
      </c>
      <c r="E780" s="13">
        <v>3.6650411121009127E-2</v>
      </c>
      <c r="F780" s="13">
        <v>3.6919028379767377E-2</v>
      </c>
      <c r="G780" s="13">
        <v>5.8351407915562356E-2</v>
      </c>
      <c r="I780" s="13">
        <v>5.093735576183861E-2</v>
      </c>
      <c r="J780" s="13">
        <v>4.8840065301659581E-2</v>
      </c>
      <c r="K780" s="13">
        <v>4.8130723543448543E-2</v>
      </c>
      <c r="L780" s="13">
        <v>5.1895936261846298E-2</v>
      </c>
      <c r="N780" s="13">
        <v>5.668373481617496E-2</v>
      </c>
      <c r="O780" s="13">
        <v>3.5220207499834066E-2</v>
      </c>
      <c r="Q780" s="13">
        <v>5.0006399223690171E-2</v>
      </c>
      <c r="R780" s="13">
        <v>5.3318288624677752E-2</v>
      </c>
      <c r="T780" s="13">
        <v>4.0414742570884184E-2</v>
      </c>
      <c r="U780" s="13">
        <v>5.8495181875103455E-2</v>
      </c>
      <c r="W780" s="13">
        <v>5.0734350963370721E-2</v>
      </c>
      <c r="X780" s="13">
        <v>3.8867148532792578E-2</v>
      </c>
      <c r="Y780" s="13">
        <v>0</v>
      </c>
      <c r="Z780" s="13"/>
      <c r="AA780" s="13">
        <v>4.0706243604118404E-2</v>
      </c>
      <c r="AB780" s="13">
        <v>5.8222980171100669E-2</v>
      </c>
      <c r="AC780" s="13">
        <v>2.2441911949879875E-2</v>
      </c>
      <c r="AD780" s="13">
        <v>4.6709251794174109E-2</v>
      </c>
      <c r="AE780" s="13">
        <v>6.4862474105901083E-2</v>
      </c>
      <c r="AF780" s="13">
        <v>4.2396072704456597E-2</v>
      </c>
      <c r="AG780" s="13"/>
      <c r="AH780" s="13">
        <v>4.193841727948678E-2</v>
      </c>
      <c r="AI780" s="13">
        <v>5.6100716314308387E-2</v>
      </c>
      <c r="AJ780" s="13">
        <v>7.2016215736128666E-2</v>
      </c>
      <c r="AK780" s="13">
        <v>4.5221289167141784E-2</v>
      </c>
      <c r="AL780" s="13"/>
      <c r="AM780" s="13">
        <v>6.2665503317351308E-3</v>
      </c>
      <c r="AN780" s="13">
        <v>4.9210470213024535E-2</v>
      </c>
      <c r="AO780" s="13">
        <v>5.0836779523770706E-2</v>
      </c>
      <c r="AP780" s="13">
        <v>7.835022423539019E-2</v>
      </c>
      <c r="AQ780" s="13">
        <v>5.2588478798562099E-2</v>
      </c>
      <c r="AR780" s="13">
        <v>2.497985945792669E-2</v>
      </c>
    </row>
    <row r="781" spans="1:46" x14ac:dyDescent="0.15">
      <c r="A781" s="6" t="s">
        <v>10</v>
      </c>
      <c r="B781" s="19" t="s">
        <v>95</v>
      </c>
      <c r="C781" s="13">
        <v>8.3476179028076219E-2</v>
      </c>
      <c r="D781" s="13">
        <v>8.0836763348076199E-2</v>
      </c>
      <c r="E781" s="13">
        <v>7.830062530030954E-2</v>
      </c>
      <c r="F781" s="13">
        <v>8.1387067284541759E-2</v>
      </c>
      <c r="G781" s="13">
        <v>8.7784060869126115E-2</v>
      </c>
      <c r="I781" s="13">
        <v>8.7616554450921674E-2</v>
      </c>
      <c r="J781" s="13">
        <v>8.1898273442308933E-2</v>
      </c>
      <c r="K781" s="13">
        <v>8.0456803549160696E-2</v>
      </c>
      <c r="L781" s="13">
        <v>7.065403016067634E-2</v>
      </c>
      <c r="N781" s="13">
        <v>7.5038986591080312E-2</v>
      </c>
      <c r="O781" s="13">
        <v>9.9767983542357594E-2</v>
      </c>
      <c r="Q781" s="13">
        <v>0.15781900581781266</v>
      </c>
      <c r="R781" s="13">
        <v>8.2546346746556906E-2</v>
      </c>
      <c r="T781" s="13">
        <v>8.4232336906426758E-2</v>
      </c>
      <c r="U781" s="13">
        <v>8.1078662333302728E-2</v>
      </c>
      <c r="W781" s="13">
        <v>8.3816285318079845E-2</v>
      </c>
      <c r="X781" s="13">
        <v>8.1747762750297936E-2</v>
      </c>
      <c r="Y781" s="13">
        <v>4.3927311907628136E-2</v>
      </c>
      <c r="Z781" s="13"/>
      <c r="AA781" s="13">
        <v>7.8099693706446816E-2</v>
      </c>
      <c r="AB781" s="13">
        <v>6.8307245772806155E-2</v>
      </c>
      <c r="AC781" s="13">
        <v>8.138161545128246E-2</v>
      </c>
      <c r="AD781" s="13">
        <v>9.616619440493207E-2</v>
      </c>
      <c r="AE781" s="13">
        <v>6.1617851316360432E-2</v>
      </c>
      <c r="AF781" s="13">
        <v>0.10585853343500289</v>
      </c>
      <c r="AG781" s="13"/>
      <c r="AH781" s="13">
        <v>0.15863757357779984</v>
      </c>
      <c r="AI781" s="13">
        <v>0.10969462273935936</v>
      </c>
      <c r="AJ781" s="13">
        <v>6.3374131746884457E-2</v>
      </c>
      <c r="AK781" s="13">
        <v>8.3614382062920878E-2</v>
      </c>
      <c r="AL781" s="13"/>
      <c r="AM781" s="13">
        <v>9.5053718378765778E-2</v>
      </c>
      <c r="AN781" s="13">
        <v>8.3634296055727655E-2</v>
      </c>
      <c r="AO781" s="13">
        <v>8.9338204329064239E-2</v>
      </c>
      <c r="AP781" s="13">
        <v>0.17198369529747054</v>
      </c>
      <c r="AQ781" s="13">
        <v>8.169851315522432E-2</v>
      </c>
      <c r="AR781" s="13">
        <v>6.023781593242037E-2</v>
      </c>
    </row>
    <row r="782" spans="1:46" x14ac:dyDescent="0.15">
      <c r="A782" s="6" t="s">
        <v>105</v>
      </c>
      <c r="B782" s="19" t="s">
        <v>95</v>
      </c>
      <c r="C782" s="13">
        <v>0.17905442511920733</v>
      </c>
      <c r="D782" s="13">
        <v>0.11982261253618363</v>
      </c>
      <c r="E782" s="13">
        <v>0.21573027712319648</v>
      </c>
      <c r="F782" s="13">
        <v>0.19634854837133267</v>
      </c>
      <c r="G782" s="13">
        <v>0.18974270591707898</v>
      </c>
      <c r="H782" s="13"/>
      <c r="I782" s="13">
        <v>0.21844135084058558</v>
      </c>
      <c r="J782" s="13">
        <v>0.19680320351325029</v>
      </c>
      <c r="K782" s="13">
        <v>0.1176172958442657</v>
      </c>
      <c r="L782" s="13">
        <v>0.13695058327736079</v>
      </c>
      <c r="M782" s="13"/>
      <c r="N782" s="13">
        <v>0.19759644051443631</v>
      </c>
      <c r="O782" s="13">
        <v>0.143250703398311</v>
      </c>
      <c r="P782" s="13"/>
      <c r="Q782" s="13">
        <v>0.11529273070136113</v>
      </c>
      <c r="R782" s="13">
        <v>0.19289315166093099</v>
      </c>
      <c r="S782" s="13"/>
      <c r="T782" s="13">
        <v>0.2042939140791715</v>
      </c>
      <c r="U782" s="13">
        <v>0.15296898749534066</v>
      </c>
      <c r="W782" s="13">
        <v>0.18016445299379247</v>
      </c>
      <c r="X782" s="13">
        <v>0.16423338535281351</v>
      </c>
      <c r="Y782" s="13">
        <v>0.33843983380767462</v>
      </c>
      <c r="Z782" s="13"/>
      <c r="AA782" s="13">
        <v>0.15587803889974197</v>
      </c>
      <c r="AB782" s="13">
        <v>0.10639941134590705</v>
      </c>
      <c r="AC782" s="13">
        <v>0.16232448941949482</v>
      </c>
      <c r="AD782" s="13">
        <v>0.21673583736096985</v>
      </c>
      <c r="AE782" s="13">
        <v>0.22038005412554595</v>
      </c>
      <c r="AF782" s="13">
        <v>0.24072525252421795</v>
      </c>
      <c r="AG782" s="13"/>
      <c r="AH782" s="13">
        <v>0.18735896839613267</v>
      </c>
      <c r="AI782" s="13">
        <v>0.20241782548420931</v>
      </c>
      <c r="AJ782" s="13">
        <v>0.20376405995753594</v>
      </c>
      <c r="AK782" s="13">
        <v>0.17329073749724466</v>
      </c>
      <c r="AL782" s="13"/>
      <c r="AM782" s="13">
        <v>0.16366976052943782</v>
      </c>
      <c r="AN782" s="13">
        <v>0.18107751250699633</v>
      </c>
      <c r="AO782" s="13">
        <v>0.12482561946998837</v>
      </c>
      <c r="AP782" s="13">
        <v>8.7817735636876101E-2</v>
      </c>
      <c r="AQ782" s="13">
        <v>0.19491531505930332</v>
      </c>
      <c r="AR782" s="13">
        <v>0.18439683606293161</v>
      </c>
    </row>
    <row r="783" spans="1:46" x14ac:dyDescent="0.15">
      <c r="A783" s="7" t="s">
        <v>88</v>
      </c>
      <c r="C783" s="10">
        <v>4065</v>
      </c>
      <c r="D783" s="10">
        <v>1215</v>
      </c>
      <c r="E783" s="10">
        <v>494</v>
      </c>
      <c r="F783" s="10">
        <v>1069</v>
      </c>
      <c r="G783" s="10">
        <v>1287</v>
      </c>
      <c r="H783" s="17"/>
      <c r="I783" s="10">
        <v>1224</v>
      </c>
      <c r="J783" s="10">
        <v>1330</v>
      </c>
      <c r="K783" s="10">
        <v>1511</v>
      </c>
      <c r="L783" s="10">
        <v>575</v>
      </c>
      <c r="M783" s="17"/>
      <c r="N783" s="10">
        <v>2705</v>
      </c>
      <c r="O783" s="10">
        <v>1360</v>
      </c>
      <c r="P783" s="17"/>
      <c r="Q783" s="10">
        <v>101</v>
      </c>
      <c r="R783" s="10">
        <v>857</v>
      </c>
      <c r="S783" s="17"/>
      <c r="T783" s="10">
        <v>1871</v>
      </c>
      <c r="U783" s="10">
        <v>2169</v>
      </c>
      <c r="W783" s="10">
        <v>3586</v>
      </c>
      <c r="X783" s="10">
        <v>464</v>
      </c>
      <c r="Y783" s="10">
        <v>15</v>
      </c>
      <c r="Z783" s="10"/>
      <c r="AA783" s="10">
        <v>1173</v>
      </c>
      <c r="AB783" s="10">
        <v>819</v>
      </c>
      <c r="AC783" s="10">
        <v>158</v>
      </c>
      <c r="AD783" s="10">
        <v>841</v>
      </c>
      <c r="AE783" s="10">
        <v>467</v>
      </c>
      <c r="AF783" s="10">
        <v>545</v>
      </c>
      <c r="AG783" s="10"/>
      <c r="AH783" s="10">
        <v>52</v>
      </c>
      <c r="AI783" s="10">
        <v>191</v>
      </c>
      <c r="AJ783" s="10">
        <v>537</v>
      </c>
      <c r="AK783" s="10">
        <v>3279</v>
      </c>
      <c r="AL783" s="10"/>
      <c r="AM783" s="10">
        <v>91</v>
      </c>
      <c r="AN783" s="10">
        <v>1783</v>
      </c>
      <c r="AO783" s="10">
        <v>521</v>
      </c>
      <c r="AP783" s="10">
        <v>32</v>
      </c>
      <c r="AQ783" s="10">
        <v>1502</v>
      </c>
      <c r="AR783" s="10">
        <v>131</v>
      </c>
    </row>
    <row r="784" spans="1:46" x14ac:dyDescent="0.15">
      <c r="X784" s="16"/>
      <c r="Y784" s="16"/>
      <c r="Z784" s="16"/>
      <c r="AA784" s="16"/>
      <c r="AB784" s="16"/>
      <c r="AC784" s="16"/>
      <c r="AD784" s="16"/>
      <c r="AE784" s="16"/>
      <c r="AF784" s="16"/>
      <c r="AG784" s="16"/>
      <c r="AH784" s="16"/>
      <c r="AI784" s="16"/>
      <c r="AJ784" s="16"/>
      <c r="AK784" s="16"/>
      <c r="AL784" s="16"/>
      <c r="AM784" s="16"/>
      <c r="AN784" s="16"/>
      <c r="AO784" s="16"/>
      <c r="AP784" s="16"/>
      <c r="AQ784" s="16"/>
      <c r="AR784" s="16"/>
    </row>
    <row r="785" spans="1:46" x14ac:dyDescent="0.15">
      <c r="A785" s="5" t="s">
        <v>179</v>
      </c>
      <c r="X785" s="16"/>
      <c r="Y785" s="16"/>
      <c r="Z785" s="16"/>
      <c r="AA785" s="16"/>
      <c r="AB785" s="16"/>
      <c r="AC785" s="16"/>
      <c r="AD785" s="16"/>
      <c r="AE785" s="16"/>
      <c r="AF785" s="16"/>
      <c r="AG785" s="16"/>
      <c r="AH785" s="16"/>
      <c r="AI785" s="16"/>
      <c r="AJ785" s="16"/>
      <c r="AK785" s="16"/>
      <c r="AL785" s="16"/>
      <c r="AM785" s="16"/>
      <c r="AN785" s="16"/>
      <c r="AO785" s="16"/>
      <c r="AP785" s="16"/>
      <c r="AQ785" s="16"/>
      <c r="AR785" s="16"/>
    </row>
    <row r="786" spans="1:46" x14ac:dyDescent="0.15">
      <c r="C786" s="12" t="s">
        <v>87</v>
      </c>
      <c r="D786" s="12" t="s">
        <v>225</v>
      </c>
      <c r="E786" s="12" t="s">
        <v>226</v>
      </c>
      <c r="F786" s="12" t="s">
        <v>7</v>
      </c>
      <c r="G786" s="12" t="s">
        <v>227</v>
      </c>
      <c r="H786" s="12"/>
      <c r="I786" s="12" t="s">
        <v>233</v>
      </c>
      <c r="J786" s="12" t="s">
        <v>234</v>
      </c>
      <c r="K786" s="12" t="s">
        <v>235</v>
      </c>
      <c r="L786" s="12" t="s">
        <v>236</v>
      </c>
      <c r="M786" s="12"/>
      <c r="N786" s="12" t="s">
        <v>237</v>
      </c>
      <c r="O786" s="12" t="s">
        <v>238</v>
      </c>
      <c r="P786" s="12"/>
      <c r="Q786" s="12" t="s">
        <v>239</v>
      </c>
      <c r="R786" s="12" t="s">
        <v>240</v>
      </c>
      <c r="S786" s="12"/>
      <c r="T786" s="12" t="s">
        <v>241</v>
      </c>
      <c r="U786" s="12" t="s">
        <v>242</v>
      </c>
      <c r="W786" s="12" t="s">
        <v>243</v>
      </c>
      <c r="X786" s="12" t="s">
        <v>244</v>
      </c>
      <c r="Y786" s="12" t="s">
        <v>245</v>
      </c>
      <c r="Z786" s="12"/>
      <c r="AA786" s="12" t="s">
        <v>246</v>
      </c>
      <c r="AB786" s="12" t="s">
        <v>247</v>
      </c>
      <c r="AC786" s="12" t="s">
        <v>248</v>
      </c>
      <c r="AD786" s="12" t="s">
        <v>249</v>
      </c>
      <c r="AE786" s="12" t="s">
        <v>250</v>
      </c>
      <c r="AF786" s="12" t="s">
        <v>251</v>
      </c>
      <c r="AG786" s="12"/>
      <c r="AH786" s="12" t="s">
        <v>252</v>
      </c>
      <c r="AI786" s="12" t="s">
        <v>253</v>
      </c>
      <c r="AJ786" s="12" t="s">
        <v>254</v>
      </c>
      <c r="AK786" s="12" t="s">
        <v>255</v>
      </c>
      <c r="AL786" s="12"/>
      <c r="AM786" s="12" t="s">
        <v>256</v>
      </c>
      <c r="AN786" s="12" t="s">
        <v>257</v>
      </c>
      <c r="AO786" s="12" t="s">
        <v>258</v>
      </c>
      <c r="AP786" s="12" t="s">
        <v>259</v>
      </c>
      <c r="AQ786" s="12" t="s">
        <v>260</v>
      </c>
      <c r="AR786" s="12" t="s">
        <v>9</v>
      </c>
      <c r="AS786" s="12"/>
      <c r="AT786" s="12"/>
    </row>
    <row r="787" spans="1:46" x14ac:dyDescent="0.15">
      <c r="A787" s="6" t="s">
        <v>78</v>
      </c>
      <c r="B787" s="19" t="s">
        <v>95</v>
      </c>
      <c r="C787" s="13">
        <v>0.26961883594960756</v>
      </c>
      <c r="D787" s="13">
        <v>0.27077762933740773</v>
      </c>
      <c r="E787" s="13">
        <v>0.24536627800141353</v>
      </c>
      <c r="F787" s="13">
        <v>0.25681640191653854</v>
      </c>
      <c r="G787" s="13">
        <v>0.28262046005239566</v>
      </c>
      <c r="I787" s="13">
        <v>0.2623226628593141</v>
      </c>
      <c r="J787" s="13">
        <v>0.25210807719365957</v>
      </c>
      <c r="K787" s="13">
        <v>0.29218201834517638</v>
      </c>
      <c r="L787" s="13">
        <v>0.29163604647510899</v>
      </c>
      <c r="N787" s="13">
        <v>0.3025498047034928</v>
      </c>
      <c r="O787" s="13">
        <v>0.21014702045296921</v>
      </c>
      <c r="Q787" s="13">
        <v>0.35019019455296468</v>
      </c>
      <c r="R787" s="13">
        <v>0.35747771738312067</v>
      </c>
      <c r="T787" s="13">
        <v>0.26240405909134529</v>
      </c>
      <c r="U787" s="13">
        <v>0.27855636506660564</v>
      </c>
      <c r="W787" s="13">
        <v>0.26205545457564305</v>
      </c>
      <c r="X787" s="13">
        <v>0.30726652173963903</v>
      </c>
      <c r="Y787" s="13">
        <v>0.40568732306007832</v>
      </c>
      <c r="Z787" s="13"/>
      <c r="AA787" s="13">
        <v>0.23693990511326485</v>
      </c>
      <c r="AB787" s="13">
        <v>0.32980395961324899</v>
      </c>
      <c r="AC787" s="13">
        <v>0.3604304149905882</v>
      </c>
      <c r="AD787" s="13">
        <v>0.26887658952066296</v>
      </c>
      <c r="AE787" s="13">
        <v>0.25274559767846189</v>
      </c>
      <c r="AF787" s="13">
        <v>0.23807141198786622</v>
      </c>
      <c r="AG787" s="13"/>
      <c r="AH787" s="13">
        <v>0.41477524630942886</v>
      </c>
      <c r="AI787" s="13">
        <v>0.28479583471267383</v>
      </c>
      <c r="AJ787" s="13">
        <v>0.28281024318616876</v>
      </c>
      <c r="AK787" s="13">
        <v>0.26511120497492641</v>
      </c>
      <c r="AL787" s="13"/>
      <c r="AM787" s="13">
        <v>0.31515827784852213</v>
      </c>
      <c r="AN787" s="13">
        <v>0.26196403694769876</v>
      </c>
      <c r="AO787" s="13">
        <v>0.24986655008977543</v>
      </c>
      <c r="AP787" s="13">
        <v>0.40043563677405841</v>
      </c>
      <c r="AQ787" s="13">
        <v>0.27476778871863644</v>
      </c>
      <c r="AR787" s="13">
        <v>0.31246871150926547</v>
      </c>
    </row>
    <row r="788" spans="1:46" x14ac:dyDescent="0.15">
      <c r="A788" s="6" t="s">
        <v>79</v>
      </c>
      <c r="B788" s="19" t="s">
        <v>95</v>
      </c>
      <c r="C788" s="13">
        <v>0.58542296669086802</v>
      </c>
      <c r="D788" s="13">
        <v>0.6020705986241629</v>
      </c>
      <c r="E788" s="13">
        <v>0.61743425385443862</v>
      </c>
      <c r="F788" s="13">
        <v>0.60760646582471012</v>
      </c>
      <c r="G788" s="13">
        <v>0.55559731751356778</v>
      </c>
      <c r="I788" s="13">
        <v>0.55928676014897971</v>
      </c>
      <c r="J788" s="13">
        <v>0.59926456792565863</v>
      </c>
      <c r="K788" s="13">
        <v>0.59781857812939321</v>
      </c>
      <c r="L788" s="13">
        <v>0.61171653426358519</v>
      </c>
      <c r="N788" s="13">
        <v>0.55011712518607969</v>
      </c>
      <c r="O788" s="13">
        <v>0.64918369318569957</v>
      </c>
      <c r="Q788" s="13">
        <v>0.57380879775093419</v>
      </c>
      <c r="R788" s="13">
        <v>0.52503330193747855</v>
      </c>
      <c r="T788" s="13">
        <v>0.57587536674171957</v>
      </c>
      <c r="U788" s="13">
        <v>0.59490443266965687</v>
      </c>
      <c r="W788" s="13">
        <v>0.5874617220601952</v>
      </c>
      <c r="X788" s="13">
        <v>0.57549286496010665</v>
      </c>
      <c r="Y788" s="13">
        <v>0.54297707183053467</v>
      </c>
      <c r="Z788" s="13"/>
      <c r="AA788" s="13">
        <v>0.64423280445934517</v>
      </c>
      <c r="AB788" s="13">
        <v>0.56894483796094697</v>
      </c>
      <c r="AC788" s="13">
        <v>0.51644687314430981</v>
      </c>
      <c r="AD788" s="13">
        <v>0.55619075688070707</v>
      </c>
      <c r="AE788" s="13">
        <v>0.53745341274417102</v>
      </c>
      <c r="AF788" s="13">
        <v>0.59909823840339305</v>
      </c>
      <c r="AG788" s="13"/>
      <c r="AH788" s="13">
        <v>0.45534716267979547</v>
      </c>
      <c r="AI788" s="13">
        <v>0.60366275784155032</v>
      </c>
      <c r="AJ788" s="13">
        <v>0.57652042106353207</v>
      </c>
      <c r="AK788" s="13">
        <v>0.587261757605688</v>
      </c>
      <c r="AL788" s="13"/>
      <c r="AM788" s="13">
        <v>0.50889688640616149</v>
      </c>
      <c r="AN788" s="13">
        <v>0.59019551001786108</v>
      </c>
      <c r="AO788" s="13">
        <v>0.62570121088024477</v>
      </c>
      <c r="AP788" s="13">
        <v>0.51829078538455664</v>
      </c>
      <c r="AQ788" s="13">
        <v>0.57166708907045694</v>
      </c>
      <c r="AR788" s="13">
        <v>0.58119177485853868</v>
      </c>
    </row>
    <row r="789" spans="1:46" x14ac:dyDescent="0.15">
      <c r="A789" s="6" t="s">
        <v>80</v>
      </c>
      <c r="B789" s="19" t="s">
        <v>95</v>
      </c>
      <c r="C789" s="13">
        <v>9.6462448130366446E-2</v>
      </c>
      <c r="D789" s="13">
        <v>8.0548714255616938E-2</v>
      </c>
      <c r="E789" s="13">
        <v>9.9128033911593402E-2</v>
      </c>
      <c r="F789" s="13">
        <v>9.9917302532907731E-2</v>
      </c>
      <c r="G789" s="13">
        <v>0.10209769478558674</v>
      </c>
      <c r="I789" s="13">
        <v>0.12705150928488423</v>
      </c>
      <c r="J789" s="13">
        <v>9.1062245720163262E-2</v>
      </c>
      <c r="K789" s="13">
        <v>7.2303275898125324E-2</v>
      </c>
      <c r="L789" s="13">
        <v>5.6106087662922126E-2</v>
      </c>
      <c r="N789" s="13">
        <v>0.10015122709314669</v>
      </c>
      <c r="O789" s="13">
        <v>8.9800682923217648E-2</v>
      </c>
      <c r="Q789" s="13">
        <v>4.0462583301831702E-2</v>
      </c>
      <c r="R789" s="13">
        <v>6.5282744100571416E-2</v>
      </c>
      <c r="T789" s="13">
        <v>0.11219859937934744</v>
      </c>
      <c r="U789" s="13">
        <v>7.849780801605323E-2</v>
      </c>
      <c r="W789" s="13">
        <v>9.9067433373142944E-2</v>
      </c>
      <c r="X789" s="13">
        <v>8.3430098890819121E-2</v>
      </c>
      <c r="Y789" s="13">
        <v>5.1335605109387179E-2</v>
      </c>
      <c r="Z789" s="13"/>
      <c r="AA789" s="13">
        <v>7.6639024062741284E-2</v>
      </c>
      <c r="AB789" s="13">
        <v>7.0469067210717551E-2</v>
      </c>
      <c r="AC789" s="13">
        <v>9.3188025598660629E-2</v>
      </c>
      <c r="AD789" s="13">
        <v>0.10999105973412308</v>
      </c>
      <c r="AE789" s="13">
        <v>0.14493479382552682</v>
      </c>
      <c r="AF789" s="13">
        <v>0.11397236586420062</v>
      </c>
      <c r="AG789" s="13"/>
      <c r="AH789" s="13">
        <v>0.10934297562338814</v>
      </c>
      <c r="AI789" s="13">
        <v>6.0930056515218288E-2</v>
      </c>
      <c r="AJ789" s="13">
        <v>7.0183253838926166E-2</v>
      </c>
      <c r="AK789" s="13">
        <v>0.10241511385926168</v>
      </c>
      <c r="AL789" s="13"/>
      <c r="AM789" s="13">
        <v>0.12120236464233006</v>
      </c>
      <c r="AN789" s="13">
        <v>9.6959495581296004E-2</v>
      </c>
      <c r="AO789" s="13">
        <v>9.9275451451710975E-2</v>
      </c>
      <c r="AP789" s="13">
        <v>6.4463423240695109E-2</v>
      </c>
      <c r="AQ789" s="13">
        <v>9.6578095365498481E-2</v>
      </c>
      <c r="AR789" s="13">
        <v>7.3546723731239452E-2</v>
      </c>
    </row>
    <row r="790" spans="1:46" x14ac:dyDescent="0.15">
      <c r="A790" s="6" t="s">
        <v>50</v>
      </c>
      <c r="B790" s="19" t="s">
        <v>95</v>
      </c>
      <c r="C790" s="13">
        <v>2.2457206247206176E-2</v>
      </c>
      <c r="D790" s="13">
        <v>2.5463834324923718E-2</v>
      </c>
      <c r="E790" s="13">
        <v>1.4550969255594367E-2</v>
      </c>
      <c r="F790" s="13">
        <v>1.2060999325372239E-2</v>
      </c>
      <c r="G790" s="13">
        <v>2.900563847842124E-2</v>
      </c>
      <c r="I790" s="13">
        <v>2.2016071325538615E-2</v>
      </c>
      <c r="J790" s="13">
        <v>2.7911626925341201E-2</v>
      </c>
      <c r="K790" s="13">
        <v>1.8000549156755419E-2</v>
      </c>
      <c r="L790" s="13">
        <v>2.4214231718433666E-2</v>
      </c>
      <c r="N790" s="13">
        <v>2.2405784108901518E-2</v>
      </c>
      <c r="O790" s="13">
        <v>2.255007226473987E-2</v>
      </c>
      <c r="Q790" s="13">
        <v>3.5538424394269442E-2</v>
      </c>
      <c r="R790" s="13">
        <v>2.7515832415690826E-2</v>
      </c>
      <c r="T790" s="13">
        <v>2.4478586015414194E-2</v>
      </c>
      <c r="U790" s="13">
        <v>2.0595200426530118E-2</v>
      </c>
      <c r="W790" s="13">
        <v>2.4614551875560421E-2</v>
      </c>
      <c r="X790" s="13">
        <v>1.1100444727792641E-2</v>
      </c>
      <c r="Y790" s="13">
        <v>0</v>
      </c>
      <c r="Z790" s="13"/>
      <c r="AA790" s="13">
        <v>2.4830088644097057E-2</v>
      </c>
      <c r="AB790" s="13">
        <v>1.1089000633160307E-2</v>
      </c>
      <c r="AC790" s="13">
        <v>1.0706364904653497E-2</v>
      </c>
      <c r="AD790" s="13">
        <v>2.7162278156125614E-2</v>
      </c>
      <c r="AE790" s="13">
        <v>4.2241812178633285E-2</v>
      </c>
      <c r="AF790" s="13">
        <v>1.373777903288927E-2</v>
      </c>
      <c r="AG790" s="13"/>
      <c r="AH790" s="13">
        <v>2.0534615387387337E-2</v>
      </c>
      <c r="AI790" s="13">
        <v>3.7215956803363509E-2</v>
      </c>
      <c r="AJ790" s="13">
        <v>3.0572046027393957E-2</v>
      </c>
      <c r="AK790" s="13">
        <v>2.0339544401721334E-2</v>
      </c>
      <c r="AL790" s="13"/>
      <c r="AM790" s="13">
        <v>1.725029470149167E-2</v>
      </c>
      <c r="AN790" s="13">
        <v>2.3160784809259687E-2</v>
      </c>
      <c r="AO790" s="13">
        <v>1.1213535983417615E-2</v>
      </c>
      <c r="AP790" s="13">
        <v>0</v>
      </c>
      <c r="AQ790" s="13">
        <v>2.7102196951168431E-2</v>
      </c>
      <c r="AR790" s="13">
        <v>2.1481377006219691E-2</v>
      </c>
    </row>
    <row r="791" spans="1:46" x14ac:dyDescent="0.15">
      <c r="A791" s="6" t="s">
        <v>39</v>
      </c>
      <c r="B791" s="19" t="s">
        <v>95</v>
      </c>
      <c r="C791" s="13">
        <v>2.6038542981951712E-2</v>
      </c>
      <c r="D791" s="13">
        <v>2.1139223457888875E-2</v>
      </c>
      <c r="E791" s="13">
        <v>2.352046497696032E-2</v>
      </c>
      <c r="F791" s="13">
        <v>2.3598830400471352E-2</v>
      </c>
      <c r="G791" s="13">
        <v>3.0678889170028655E-2</v>
      </c>
      <c r="I791" s="13">
        <v>2.9322996381283318E-2</v>
      </c>
      <c r="J791" s="13">
        <v>2.9653482235177327E-2</v>
      </c>
      <c r="K791" s="13">
        <v>1.9695578470549591E-2</v>
      </c>
      <c r="L791" s="13">
        <v>1.6327099879950045E-2</v>
      </c>
      <c r="N791" s="13">
        <v>2.4776058908379372E-2</v>
      </c>
      <c r="O791" s="13">
        <v>2.8318531173373681E-2</v>
      </c>
      <c r="Q791" s="13">
        <v>0</v>
      </c>
      <c r="R791" s="13">
        <v>2.4690404163138443E-2</v>
      </c>
      <c r="T791" s="13">
        <v>2.5043388772173478E-2</v>
      </c>
      <c r="U791" s="13">
        <v>2.7446193821154041E-2</v>
      </c>
      <c r="W791" s="13">
        <v>2.6800838115456627E-2</v>
      </c>
      <c r="X791" s="13">
        <v>2.2710069681644737E-2</v>
      </c>
      <c r="Y791" s="13">
        <v>0</v>
      </c>
      <c r="Z791" s="13"/>
      <c r="AA791" s="13">
        <v>1.7358177720547745E-2</v>
      </c>
      <c r="AB791" s="13">
        <v>1.9693134581925582E-2</v>
      </c>
      <c r="AC791" s="13">
        <v>1.9228321361788432E-2</v>
      </c>
      <c r="AD791" s="13">
        <v>3.7779315708383228E-2</v>
      </c>
      <c r="AE791" s="13">
        <v>2.2624383573207802E-2</v>
      </c>
      <c r="AF791" s="13">
        <v>3.5120204711651483E-2</v>
      </c>
      <c r="AG791" s="13"/>
      <c r="AH791" s="13">
        <v>0</v>
      </c>
      <c r="AI791" s="13">
        <v>1.3395394127194152E-2</v>
      </c>
      <c r="AJ791" s="13">
        <v>3.9914035883978939E-2</v>
      </c>
      <c r="AK791" s="13">
        <v>2.4872379158398468E-2</v>
      </c>
      <c r="AL791" s="13"/>
      <c r="AM791" s="13">
        <v>3.7492176401494395E-2</v>
      </c>
      <c r="AN791" s="13">
        <v>2.772017264388469E-2</v>
      </c>
      <c r="AO791" s="13">
        <v>1.3943251594852022E-2</v>
      </c>
      <c r="AP791" s="13">
        <v>1.6810154600689752E-2</v>
      </c>
      <c r="AQ791" s="13">
        <v>2.9884829894238855E-2</v>
      </c>
      <c r="AR791" s="13">
        <v>1.1311412894737003E-2</v>
      </c>
    </row>
    <row r="792" spans="1:46" x14ac:dyDescent="0.15">
      <c r="A792" s="6" t="s">
        <v>105</v>
      </c>
      <c r="B792" s="19" t="s">
        <v>95</v>
      </c>
      <c r="C792" s="13">
        <v>0.17315638781924111</v>
      </c>
      <c r="D792" s="13">
        <v>0.19022891508179079</v>
      </c>
      <c r="E792" s="13">
        <v>0.14623824408982011</v>
      </c>
      <c r="F792" s="13">
        <v>0.15689909938363081</v>
      </c>
      <c r="G792" s="13">
        <v>0.18052276526680894</v>
      </c>
      <c r="H792" s="13"/>
      <c r="I792" s="13">
        <v>0.13527115357442987</v>
      </c>
      <c r="J792" s="13">
        <v>0.16104583147349633</v>
      </c>
      <c r="K792" s="13">
        <v>0.21987874244705105</v>
      </c>
      <c r="L792" s="13">
        <v>0.23552995881218686</v>
      </c>
      <c r="M792" s="13"/>
      <c r="N792" s="13">
        <v>0.2023985776103461</v>
      </c>
      <c r="O792" s="13">
        <v>0.12034633752975156</v>
      </c>
      <c r="P792" s="13"/>
      <c r="Q792" s="13">
        <v>0.30972761125113296</v>
      </c>
      <c r="R792" s="13">
        <v>0.29219497328254929</v>
      </c>
      <c r="S792" s="13"/>
      <c r="T792" s="13">
        <v>0.15020545971199784</v>
      </c>
      <c r="U792" s="13">
        <v>0.20005855705055242</v>
      </c>
      <c r="W792" s="13">
        <v>0.16298802120250011</v>
      </c>
      <c r="X792" s="13">
        <v>0.22383642284881991</v>
      </c>
      <c r="Y792" s="13">
        <v>0.35435171795069115</v>
      </c>
      <c r="Z792" s="13"/>
      <c r="AA792" s="13">
        <v>0.16030088105052356</v>
      </c>
      <c r="AB792" s="13">
        <v>0.25933489240253144</v>
      </c>
      <c r="AC792" s="13">
        <v>0.26724238939192757</v>
      </c>
      <c r="AD792" s="13">
        <v>0.15888552978653986</v>
      </c>
      <c r="AE792" s="13">
        <v>0.10781080385293507</v>
      </c>
      <c r="AF792" s="13">
        <v>0.1240990461236656</v>
      </c>
      <c r="AG792" s="13"/>
      <c r="AH792" s="13">
        <v>0.30543227068604073</v>
      </c>
      <c r="AI792" s="13">
        <v>0.22386577819745554</v>
      </c>
      <c r="AJ792" s="13">
        <v>0.21262698934724261</v>
      </c>
      <c r="AK792" s="13">
        <v>0.16269609111566474</v>
      </c>
      <c r="AL792" s="13"/>
      <c r="AM792" s="13">
        <v>0.19395591320619207</v>
      </c>
      <c r="AN792" s="13">
        <v>0.16500454136640275</v>
      </c>
      <c r="AO792" s="13">
        <v>0.15059109863806447</v>
      </c>
      <c r="AP792" s="13">
        <v>0.33597221353336332</v>
      </c>
      <c r="AQ792" s="13">
        <v>0.17818969335313795</v>
      </c>
      <c r="AR792" s="13">
        <v>0.23892198777802603</v>
      </c>
    </row>
    <row r="793" spans="1:46" x14ac:dyDescent="0.15">
      <c r="A793" s="7" t="s">
        <v>88</v>
      </c>
      <c r="C793" s="10">
        <v>4342</v>
      </c>
      <c r="D793" s="10">
        <v>1280</v>
      </c>
      <c r="E793" s="10">
        <v>515</v>
      </c>
      <c r="F793" s="10">
        <v>1062</v>
      </c>
      <c r="G793" s="10">
        <v>1485</v>
      </c>
      <c r="H793" s="17"/>
      <c r="I793" s="10">
        <v>1247</v>
      </c>
      <c r="J793" s="10">
        <v>1372</v>
      </c>
      <c r="K793" s="10">
        <v>1723</v>
      </c>
      <c r="L793" s="10">
        <v>730</v>
      </c>
      <c r="M793" s="17"/>
      <c r="N793" s="10">
        <v>2849</v>
      </c>
      <c r="O793" s="10">
        <v>1493</v>
      </c>
      <c r="P793" s="17"/>
      <c r="Q793" s="10">
        <v>97</v>
      </c>
      <c r="R793" s="10">
        <v>844</v>
      </c>
      <c r="S793" s="17"/>
      <c r="T793" s="10">
        <v>1959</v>
      </c>
      <c r="U793" s="10">
        <v>2357</v>
      </c>
      <c r="W793" s="10">
        <v>3630</v>
      </c>
      <c r="X793" s="10">
        <v>690</v>
      </c>
      <c r="Y793" s="10">
        <v>22</v>
      </c>
      <c r="Z793" s="10"/>
      <c r="AA793" s="10">
        <v>1236</v>
      </c>
      <c r="AB793" s="10">
        <v>963</v>
      </c>
      <c r="AC793" s="10">
        <v>219</v>
      </c>
      <c r="AD793" s="10">
        <v>830</v>
      </c>
      <c r="AE793" s="10">
        <v>494</v>
      </c>
      <c r="AF793" s="10">
        <v>537</v>
      </c>
      <c r="AG793" s="10"/>
      <c r="AH793" s="10">
        <v>39</v>
      </c>
      <c r="AI793" s="10">
        <v>194</v>
      </c>
      <c r="AJ793" s="10">
        <v>566</v>
      </c>
      <c r="AK793" s="10">
        <v>3538</v>
      </c>
      <c r="AL793" s="10"/>
      <c r="AM793" s="10">
        <v>155</v>
      </c>
      <c r="AN793" s="10">
        <v>1854</v>
      </c>
      <c r="AO793" s="10">
        <v>652</v>
      </c>
      <c r="AP793" s="10">
        <v>32</v>
      </c>
      <c r="AQ793" s="10">
        <v>1473</v>
      </c>
      <c r="AR793" s="10">
        <v>172</v>
      </c>
    </row>
    <row r="794" spans="1:46" x14ac:dyDescent="0.15">
      <c r="X794" s="16"/>
      <c r="Y794" s="16"/>
      <c r="Z794" s="16"/>
      <c r="AA794" s="16"/>
      <c r="AB794" s="16"/>
      <c r="AC794" s="16"/>
      <c r="AD794" s="16"/>
      <c r="AE794" s="16"/>
      <c r="AF794" s="16"/>
      <c r="AG794" s="16"/>
      <c r="AH794" s="16"/>
      <c r="AI794" s="16"/>
      <c r="AJ794" s="16"/>
      <c r="AK794" s="16"/>
      <c r="AL794" s="16"/>
      <c r="AM794" s="16"/>
      <c r="AN794" s="16"/>
      <c r="AO794" s="16"/>
      <c r="AP794" s="16"/>
      <c r="AQ794" s="16"/>
      <c r="AR794" s="16"/>
    </row>
    <row r="795" spans="1:46" x14ac:dyDescent="0.15">
      <c r="A795" s="5" t="s">
        <v>180</v>
      </c>
      <c r="X795" s="16"/>
      <c r="Y795" s="16"/>
      <c r="Z795" s="16"/>
      <c r="AA795" s="16"/>
      <c r="AB795" s="16"/>
      <c r="AC795" s="16"/>
      <c r="AD795" s="16"/>
      <c r="AE795" s="16"/>
      <c r="AF795" s="16"/>
      <c r="AG795" s="16"/>
      <c r="AH795" s="16"/>
      <c r="AI795" s="16"/>
      <c r="AJ795" s="16"/>
      <c r="AK795" s="16"/>
      <c r="AL795" s="16"/>
      <c r="AM795" s="16"/>
      <c r="AN795" s="16"/>
      <c r="AO795" s="16"/>
      <c r="AP795" s="16"/>
      <c r="AQ795" s="16"/>
      <c r="AR795" s="16"/>
    </row>
    <row r="796" spans="1:46" x14ac:dyDescent="0.15">
      <c r="C796" s="12" t="s">
        <v>87</v>
      </c>
      <c r="D796" s="12" t="s">
        <v>225</v>
      </c>
      <c r="E796" s="12" t="s">
        <v>226</v>
      </c>
      <c r="F796" s="12" t="s">
        <v>7</v>
      </c>
      <c r="G796" s="12" t="s">
        <v>227</v>
      </c>
      <c r="H796" s="12"/>
      <c r="I796" s="12" t="s">
        <v>233</v>
      </c>
      <c r="J796" s="12" t="s">
        <v>234</v>
      </c>
      <c r="K796" s="12" t="s">
        <v>235</v>
      </c>
      <c r="L796" s="12" t="s">
        <v>236</v>
      </c>
      <c r="M796" s="12"/>
      <c r="N796" s="12" t="s">
        <v>237</v>
      </c>
      <c r="O796" s="12" t="s">
        <v>238</v>
      </c>
      <c r="P796" s="12"/>
      <c r="Q796" s="12" t="s">
        <v>239</v>
      </c>
      <c r="R796" s="12" t="s">
        <v>240</v>
      </c>
      <c r="S796" s="12"/>
      <c r="T796" s="12" t="s">
        <v>241</v>
      </c>
      <c r="U796" s="12" t="s">
        <v>242</v>
      </c>
      <c r="W796" s="12" t="s">
        <v>243</v>
      </c>
      <c r="X796" s="12" t="s">
        <v>244</v>
      </c>
      <c r="Y796" s="12" t="s">
        <v>245</v>
      </c>
      <c r="Z796" s="12"/>
      <c r="AA796" s="12" t="s">
        <v>246</v>
      </c>
      <c r="AB796" s="12" t="s">
        <v>247</v>
      </c>
      <c r="AC796" s="12" t="s">
        <v>248</v>
      </c>
      <c r="AD796" s="12" t="s">
        <v>249</v>
      </c>
      <c r="AE796" s="12" t="s">
        <v>250</v>
      </c>
      <c r="AF796" s="12" t="s">
        <v>251</v>
      </c>
      <c r="AG796" s="12"/>
      <c r="AH796" s="12" t="s">
        <v>252</v>
      </c>
      <c r="AI796" s="12" t="s">
        <v>253</v>
      </c>
      <c r="AJ796" s="12" t="s">
        <v>254</v>
      </c>
      <c r="AK796" s="12" t="s">
        <v>255</v>
      </c>
      <c r="AL796" s="12"/>
      <c r="AM796" s="12" t="s">
        <v>256</v>
      </c>
      <c r="AN796" s="12" t="s">
        <v>257</v>
      </c>
      <c r="AO796" s="12" t="s">
        <v>258</v>
      </c>
      <c r="AP796" s="12" t="s">
        <v>259</v>
      </c>
      <c r="AQ796" s="12" t="s">
        <v>260</v>
      </c>
      <c r="AR796" s="12" t="s">
        <v>9</v>
      </c>
      <c r="AS796" s="12"/>
      <c r="AT796" s="12"/>
    </row>
    <row r="797" spans="1:46" x14ac:dyDescent="0.15">
      <c r="A797" s="6" t="s">
        <v>78</v>
      </c>
      <c r="B797" s="19" t="s">
        <v>95</v>
      </c>
      <c r="C797" s="13">
        <v>0.22147273434543374</v>
      </c>
      <c r="D797" s="13">
        <v>0.2338124235137202</v>
      </c>
      <c r="E797" s="13">
        <v>0.20497185312430027</v>
      </c>
      <c r="F797" s="13">
        <v>0.21028562357777555</v>
      </c>
      <c r="G797" s="13">
        <v>0.22666274502673839</v>
      </c>
      <c r="I797" s="13">
        <v>0.22101900663330523</v>
      </c>
      <c r="J797" s="13">
        <v>0.21738442786428891</v>
      </c>
      <c r="K797" s="13">
        <v>0.22687066259226099</v>
      </c>
      <c r="L797" s="13">
        <v>0.23853063721278042</v>
      </c>
      <c r="N797" s="13">
        <v>0.25291844279657871</v>
      </c>
      <c r="O797" s="13">
        <v>0.17101133113631575</v>
      </c>
      <c r="Q797" s="13">
        <v>0.42642802194631996</v>
      </c>
      <c r="R797" s="13">
        <v>0.3090095428426744</v>
      </c>
      <c r="T797" s="13">
        <v>0.21808802880221981</v>
      </c>
      <c r="U797" s="13">
        <v>0.22614463082138542</v>
      </c>
      <c r="W797" s="13">
        <v>0.22167714058362889</v>
      </c>
      <c r="X797" s="13">
        <v>0.21414960324425492</v>
      </c>
      <c r="Y797" s="13">
        <v>0.35025697726829691</v>
      </c>
      <c r="Z797" s="13"/>
      <c r="AA797" s="13">
        <v>0.20597862736039751</v>
      </c>
      <c r="AB797" s="13">
        <v>0.22578099463718695</v>
      </c>
      <c r="AC797" s="13">
        <v>0.24629066410135722</v>
      </c>
      <c r="AD797" s="13">
        <v>0.22792396108555618</v>
      </c>
      <c r="AE797" s="13">
        <v>0.2321947606197918</v>
      </c>
      <c r="AF797" s="13">
        <v>0.22242281139897618</v>
      </c>
      <c r="AG797" s="13"/>
      <c r="AH797" s="13">
        <v>0.25401673472086561</v>
      </c>
      <c r="AI797" s="13">
        <v>0.27091093306689235</v>
      </c>
      <c r="AJ797" s="13">
        <v>0.26831886570681091</v>
      </c>
      <c r="AK797" s="13">
        <v>0.20948083277377935</v>
      </c>
      <c r="AL797" s="13"/>
      <c r="AM797" s="13">
        <v>0.1806148142877449</v>
      </c>
      <c r="AN797" s="13">
        <v>0.23456675970649782</v>
      </c>
      <c r="AO797" s="13">
        <v>0.22579515895573107</v>
      </c>
      <c r="AP797" s="13">
        <v>0.3175917730406419</v>
      </c>
      <c r="AQ797" s="13">
        <v>0.21172624319367661</v>
      </c>
      <c r="AR797" s="13">
        <v>0.17208280408003743</v>
      </c>
    </row>
    <row r="798" spans="1:46" x14ac:dyDescent="0.15">
      <c r="A798" s="6" t="s">
        <v>79</v>
      </c>
      <c r="B798" s="19" t="s">
        <v>95</v>
      </c>
      <c r="C798" s="13">
        <v>0.59240625410588565</v>
      </c>
      <c r="D798" s="13">
        <v>0.60139266584504814</v>
      </c>
      <c r="E798" s="13">
        <v>0.6094402578510032</v>
      </c>
      <c r="F798" s="13">
        <v>0.59828906977918439</v>
      </c>
      <c r="G798" s="13">
        <v>0.58026919476407901</v>
      </c>
      <c r="I798" s="13">
        <v>0.557288232751183</v>
      </c>
      <c r="J798" s="13">
        <v>0.60095121269967011</v>
      </c>
      <c r="K798" s="13">
        <v>0.63566707156231095</v>
      </c>
      <c r="L798" s="13">
        <v>0.65825812167785769</v>
      </c>
      <c r="N798" s="13">
        <v>0.56254550289640048</v>
      </c>
      <c r="O798" s="13">
        <v>0.64032425249508196</v>
      </c>
      <c r="Q798" s="13">
        <v>0.40033408899279155</v>
      </c>
      <c r="R798" s="13">
        <v>0.52799352857938109</v>
      </c>
      <c r="T798" s="13">
        <v>0.57991516476618388</v>
      </c>
      <c r="U798" s="13">
        <v>0.60735624298246338</v>
      </c>
      <c r="W798" s="13">
        <v>0.58965412155941255</v>
      </c>
      <c r="X798" s="13">
        <v>0.62285169575792187</v>
      </c>
      <c r="Y798" s="13">
        <v>0.50797694564448614</v>
      </c>
      <c r="Z798" s="13"/>
      <c r="AA798" s="13">
        <v>0.64416214883811385</v>
      </c>
      <c r="AB798" s="13">
        <v>0.63214142987518374</v>
      </c>
      <c r="AC798" s="13">
        <v>0.66346025098257</v>
      </c>
      <c r="AD798" s="13">
        <v>0.54947286849509969</v>
      </c>
      <c r="AE798" s="13">
        <v>0.56869990228034029</v>
      </c>
      <c r="AF798" s="13">
        <v>0.55559343334230415</v>
      </c>
      <c r="AG798" s="13"/>
      <c r="AH798" s="13">
        <v>0.54929490318208041</v>
      </c>
      <c r="AI798" s="13">
        <v>0.52067741822400504</v>
      </c>
      <c r="AJ798" s="13">
        <v>0.54181088480801853</v>
      </c>
      <c r="AK798" s="13">
        <v>0.60665075459182438</v>
      </c>
      <c r="AL798" s="13"/>
      <c r="AM798" s="13">
        <v>0.60387048399196741</v>
      </c>
      <c r="AN798" s="13">
        <v>0.58922033143277186</v>
      </c>
      <c r="AO798" s="13">
        <v>0.60049881370266533</v>
      </c>
      <c r="AP798" s="13">
        <v>0.62641320635980757</v>
      </c>
      <c r="AQ798" s="13">
        <v>0.58336941534759823</v>
      </c>
      <c r="AR798" s="13">
        <v>0.68959010090102346</v>
      </c>
    </row>
    <row r="799" spans="1:46" x14ac:dyDescent="0.15">
      <c r="A799" s="6" t="s">
        <v>80</v>
      </c>
      <c r="B799" s="19" t="s">
        <v>95</v>
      </c>
      <c r="C799" s="13">
        <v>0.11705591732998995</v>
      </c>
      <c r="D799" s="13">
        <v>9.6932501788093067E-2</v>
      </c>
      <c r="E799" s="13">
        <v>0.11282239063386874</v>
      </c>
      <c r="F799" s="13">
        <v>0.12769915720924094</v>
      </c>
      <c r="G799" s="13">
        <v>0.12111897312494529</v>
      </c>
      <c r="I799" s="13">
        <v>0.14174158793570885</v>
      </c>
      <c r="J799" s="13">
        <v>0.11682247229238188</v>
      </c>
      <c r="K799" s="13">
        <v>7.9992916508557152E-2</v>
      </c>
      <c r="L799" s="13">
        <v>6.1851468779220327E-2</v>
      </c>
      <c r="N799" s="13">
        <v>0.12235556390045944</v>
      </c>
      <c r="O799" s="13">
        <v>0.10855149444908076</v>
      </c>
      <c r="Q799" s="13">
        <v>8.0765148361427203E-2</v>
      </c>
      <c r="R799" s="13">
        <v>9.2227321181220345E-2</v>
      </c>
      <c r="T799" s="13">
        <v>0.12726107402174733</v>
      </c>
      <c r="U799" s="13">
        <v>0.10547832477830441</v>
      </c>
      <c r="W799" s="13">
        <v>0.12017303543906689</v>
      </c>
      <c r="X799" s="13">
        <v>8.7076917920051733E-2</v>
      </c>
      <c r="Y799" s="13">
        <v>0.10366909016242404</v>
      </c>
      <c r="Z799" s="13"/>
      <c r="AA799" s="13">
        <v>9.4146312049275621E-2</v>
      </c>
      <c r="AB799" s="13">
        <v>9.165320245187876E-2</v>
      </c>
      <c r="AC799" s="13">
        <v>4.4018767290714148E-2</v>
      </c>
      <c r="AD799" s="13">
        <v>0.1331952060436595</v>
      </c>
      <c r="AE799" s="13">
        <v>0.13943962992704892</v>
      </c>
      <c r="AF799" s="13">
        <v>0.14833621628270277</v>
      </c>
      <c r="AG799" s="13"/>
      <c r="AH799" s="13">
        <v>8.988043476227936E-2</v>
      </c>
      <c r="AI799" s="13">
        <v>0.11383651175909204</v>
      </c>
      <c r="AJ799" s="13">
        <v>0.11868268503075965</v>
      </c>
      <c r="AK799" s="13">
        <v>0.11746058010151461</v>
      </c>
      <c r="AL799" s="13"/>
      <c r="AM799" s="13">
        <v>0.10745999375597461</v>
      </c>
      <c r="AN799" s="13">
        <v>0.11347427303049404</v>
      </c>
      <c r="AO799" s="13">
        <v>9.8471356926959672E-2</v>
      </c>
      <c r="AP799" s="13">
        <v>8.1749996116091839E-3</v>
      </c>
      <c r="AQ799" s="13">
        <v>0.13148560412173835</v>
      </c>
      <c r="AR799" s="13">
        <v>8.1153445215624329E-2</v>
      </c>
    </row>
    <row r="800" spans="1:46" x14ac:dyDescent="0.15">
      <c r="A800" s="6" t="s">
        <v>50</v>
      </c>
      <c r="B800" s="19" t="s">
        <v>95</v>
      </c>
      <c r="C800" s="13">
        <v>3.3946651258689578E-2</v>
      </c>
      <c r="D800" s="13">
        <v>3.9124439143852614E-2</v>
      </c>
      <c r="E800" s="13">
        <v>3.5880375229131227E-2</v>
      </c>
      <c r="F800" s="13">
        <v>2.7760671137827587E-2</v>
      </c>
      <c r="G800" s="13">
        <v>3.4789190058810128E-2</v>
      </c>
      <c r="I800" s="13">
        <v>3.4360811307968989E-2</v>
      </c>
      <c r="J800" s="13">
        <v>3.5092224505660664E-2</v>
      </c>
      <c r="K800" s="13">
        <v>3.2000049819031866E-2</v>
      </c>
      <c r="L800" s="13">
        <v>2.8470905822288551E-2</v>
      </c>
      <c r="N800" s="13">
        <v>3.19619019379008E-2</v>
      </c>
      <c r="O800" s="13">
        <v>3.7131608465200708E-2</v>
      </c>
      <c r="Q800" s="13">
        <v>5.3298972831894519E-2</v>
      </c>
      <c r="R800" s="13">
        <v>4.1207633334982556E-2</v>
      </c>
      <c r="T800" s="13">
        <v>3.2452698784554972E-2</v>
      </c>
      <c r="U800" s="13">
        <v>3.5121357172074201E-2</v>
      </c>
      <c r="W800" s="13">
        <v>3.210049089197526E-2</v>
      </c>
      <c r="X800" s="13">
        <v>5.3432324354680233E-2</v>
      </c>
      <c r="Y800" s="13">
        <v>0</v>
      </c>
      <c r="Z800" s="13"/>
      <c r="AA800" s="13">
        <v>2.7161097638312832E-2</v>
      </c>
      <c r="AB800" s="13">
        <v>3.2787425680880763E-2</v>
      </c>
      <c r="AC800" s="13">
        <v>2.6446744675565844E-2</v>
      </c>
      <c r="AD800" s="13">
        <v>3.9986183389523609E-2</v>
      </c>
      <c r="AE800" s="13">
        <v>2.7827437924838275E-2</v>
      </c>
      <c r="AF800" s="13">
        <v>3.7062722801038679E-2</v>
      </c>
      <c r="AG800" s="13"/>
      <c r="AH800" s="13">
        <v>3.4052083704533678E-2</v>
      </c>
      <c r="AI800" s="13">
        <v>4.6527639624695097E-2</v>
      </c>
      <c r="AJ800" s="13">
        <v>3.4215093699577037E-2</v>
      </c>
      <c r="AK800" s="13">
        <v>3.3175394286643914E-2</v>
      </c>
      <c r="AL800" s="13"/>
      <c r="AM800" s="13">
        <v>8.6971446800025817E-2</v>
      </c>
      <c r="AN800" s="13">
        <v>2.7573907549444762E-2</v>
      </c>
      <c r="AO800" s="13">
        <v>5.1907079149769213E-2</v>
      </c>
      <c r="AP800" s="13">
        <v>3.269900465156074E-2</v>
      </c>
      <c r="AQ800" s="13">
        <v>3.2987686540427115E-2</v>
      </c>
      <c r="AR800" s="13">
        <v>3.8395551963177642E-2</v>
      </c>
    </row>
    <row r="801" spans="1:46" x14ac:dyDescent="0.15">
      <c r="A801" s="6" t="s">
        <v>39</v>
      </c>
      <c r="B801" s="19" t="s">
        <v>95</v>
      </c>
      <c r="C801" s="13">
        <v>3.5118442960000891E-2</v>
      </c>
      <c r="D801" s="13">
        <v>2.8737969709285906E-2</v>
      </c>
      <c r="E801" s="13">
        <v>3.6885123161696384E-2</v>
      </c>
      <c r="F801" s="13">
        <v>3.5965478295971617E-2</v>
      </c>
      <c r="G801" s="13">
        <v>3.7159897025426998E-2</v>
      </c>
      <c r="I801" s="13">
        <v>4.5590361371834004E-2</v>
      </c>
      <c r="J801" s="13">
        <v>2.9749662637998418E-2</v>
      </c>
      <c r="K801" s="13">
        <v>2.5469299517839026E-2</v>
      </c>
      <c r="L801" s="13">
        <v>1.2888866507853038E-2</v>
      </c>
      <c r="N801" s="13">
        <v>3.0218588468660618E-2</v>
      </c>
      <c r="O801" s="13">
        <v>4.2981313454320796E-2</v>
      </c>
      <c r="Q801" s="13">
        <v>3.9173767867566767E-2</v>
      </c>
      <c r="R801" s="13">
        <v>2.956197406174153E-2</v>
      </c>
      <c r="T801" s="13">
        <v>4.2283033625294057E-2</v>
      </c>
      <c r="U801" s="13">
        <v>2.5899444245772545E-2</v>
      </c>
      <c r="W801" s="13">
        <v>3.6395211525932628E-2</v>
      </c>
      <c r="X801" s="13">
        <v>2.2489458723090636E-2</v>
      </c>
      <c r="Y801" s="13">
        <v>3.8096986924792679E-2</v>
      </c>
      <c r="Z801" s="13"/>
      <c r="AA801" s="13">
        <v>2.8551814113904093E-2</v>
      </c>
      <c r="AB801" s="13">
        <v>1.7636947354864714E-2</v>
      </c>
      <c r="AC801" s="13">
        <v>1.9783572949793157E-2</v>
      </c>
      <c r="AD801" s="13">
        <v>4.9421780986157814E-2</v>
      </c>
      <c r="AE801" s="13">
        <v>3.1838269247981159E-2</v>
      </c>
      <c r="AF801" s="13">
        <v>3.6584816174979412E-2</v>
      </c>
      <c r="AG801" s="13"/>
      <c r="AH801" s="13">
        <v>7.2755843630241082E-2</v>
      </c>
      <c r="AI801" s="13">
        <v>4.8047497325314548E-2</v>
      </c>
      <c r="AJ801" s="13">
        <v>3.6972470754834938E-2</v>
      </c>
      <c r="AK801" s="13">
        <v>3.3232438246251779E-2</v>
      </c>
      <c r="AL801" s="13"/>
      <c r="AM801" s="13">
        <v>2.1083261164287014E-2</v>
      </c>
      <c r="AN801" s="13">
        <v>3.5164728280789426E-2</v>
      </c>
      <c r="AO801" s="13">
        <v>2.3327591264873864E-2</v>
      </c>
      <c r="AP801" s="13">
        <v>1.5121016336380279E-2</v>
      </c>
      <c r="AQ801" s="13">
        <v>4.0431050796555602E-2</v>
      </c>
      <c r="AR801" s="13">
        <v>1.8778097840136981E-2</v>
      </c>
    </row>
    <row r="802" spans="1:46" x14ac:dyDescent="0.15">
      <c r="A802" s="6" t="s">
        <v>105</v>
      </c>
      <c r="B802" s="19" t="s">
        <v>95</v>
      </c>
      <c r="C802" s="13">
        <v>0.10441681701544379</v>
      </c>
      <c r="D802" s="13">
        <v>0.13687992172562713</v>
      </c>
      <c r="E802" s="13">
        <v>9.214946249043153E-2</v>
      </c>
      <c r="F802" s="13">
        <v>8.2586466368534617E-2</v>
      </c>
      <c r="G802" s="13">
        <v>0.10554377190179309</v>
      </c>
      <c r="H802" s="13"/>
      <c r="I802" s="13">
        <v>7.9277418697596386E-2</v>
      </c>
      <c r="J802" s="13">
        <v>0.10056195557190703</v>
      </c>
      <c r="K802" s="13">
        <v>0.14687774608370385</v>
      </c>
      <c r="L802" s="13">
        <v>0.1766791684335601</v>
      </c>
      <c r="M802" s="13"/>
      <c r="N802" s="13">
        <v>0.13056287889611928</v>
      </c>
      <c r="O802" s="13">
        <v>6.2459836687234996E-2</v>
      </c>
      <c r="P802" s="13"/>
      <c r="Q802" s="13">
        <v>0.34566287358489278</v>
      </c>
      <c r="R802" s="13">
        <v>0.21678222166145406</v>
      </c>
      <c r="S802" s="13"/>
      <c r="T802" s="13">
        <v>9.082695478047248E-2</v>
      </c>
      <c r="U802" s="13">
        <v>0.12066630604308101</v>
      </c>
      <c r="W802" s="13">
        <v>0.101504105144562</v>
      </c>
      <c r="X802" s="13">
        <v>0.12707268532420318</v>
      </c>
      <c r="Y802" s="13">
        <v>0.24658788710587287</v>
      </c>
      <c r="Z802" s="13"/>
      <c r="AA802" s="13">
        <v>0.11183231531112189</v>
      </c>
      <c r="AB802" s="13">
        <v>0.13412779218530818</v>
      </c>
      <c r="AC802" s="13">
        <v>0.20227189681064306</v>
      </c>
      <c r="AD802" s="13">
        <v>9.4728755041896678E-2</v>
      </c>
      <c r="AE802" s="13">
        <v>9.2755130692742882E-2</v>
      </c>
      <c r="AF802" s="13">
        <v>7.4086595116273413E-2</v>
      </c>
      <c r="AG802" s="13"/>
      <c r="AH802" s="13">
        <v>0.16413629995858625</v>
      </c>
      <c r="AI802" s="13">
        <v>0.1570744213078003</v>
      </c>
      <c r="AJ802" s="13">
        <v>0.14963618067605125</v>
      </c>
      <c r="AK802" s="13">
        <v>9.2020252672264741E-2</v>
      </c>
      <c r="AL802" s="13"/>
      <c r="AM802" s="13">
        <v>7.315482053177029E-2</v>
      </c>
      <c r="AN802" s="13">
        <v>0.12109248667600378</v>
      </c>
      <c r="AO802" s="13">
        <v>0.12732380202877142</v>
      </c>
      <c r="AP802" s="13">
        <v>0.30941677342903273</v>
      </c>
      <c r="AQ802" s="13">
        <v>8.0240639071938263E-2</v>
      </c>
      <c r="AR802" s="13">
        <v>9.0929358864413098E-2</v>
      </c>
    </row>
    <row r="803" spans="1:46" x14ac:dyDescent="0.15">
      <c r="A803" s="7" t="s">
        <v>88</v>
      </c>
      <c r="C803" s="10">
        <v>9124</v>
      </c>
      <c r="D803" s="10">
        <v>2537</v>
      </c>
      <c r="E803" s="10">
        <v>1069</v>
      </c>
      <c r="F803" s="10">
        <v>2362</v>
      </c>
      <c r="G803" s="10">
        <v>3156</v>
      </c>
      <c r="H803" s="17"/>
      <c r="I803" s="10">
        <v>3322</v>
      </c>
      <c r="J803" s="10">
        <v>2923</v>
      </c>
      <c r="K803" s="10">
        <v>2879</v>
      </c>
      <c r="L803" s="10">
        <v>1074</v>
      </c>
      <c r="M803" s="17"/>
      <c r="N803" s="10">
        <v>5805</v>
      </c>
      <c r="O803" s="10">
        <v>3319</v>
      </c>
      <c r="P803" s="17"/>
      <c r="Q803" s="10">
        <v>197</v>
      </c>
      <c r="R803" s="10">
        <v>1741</v>
      </c>
      <c r="S803" s="17"/>
      <c r="T803" s="10">
        <v>4635</v>
      </c>
      <c r="U803" s="10">
        <v>4423</v>
      </c>
      <c r="W803" s="10">
        <v>8131</v>
      </c>
      <c r="X803" s="10">
        <v>951</v>
      </c>
      <c r="Y803" s="10">
        <v>42</v>
      </c>
      <c r="Z803" s="10"/>
      <c r="AA803" s="10">
        <v>2389</v>
      </c>
      <c r="AB803" s="10">
        <v>1530</v>
      </c>
      <c r="AC803" s="10">
        <v>293</v>
      </c>
      <c r="AD803" s="10">
        <v>2371</v>
      </c>
      <c r="AE803" s="10">
        <v>1158</v>
      </c>
      <c r="AF803" s="10">
        <v>1179</v>
      </c>
      <c r="AG803" s="10"/>
      <c r="AH803" s="10">
        <v>132</v>
      </c>
      <c r="AI803" s="10">
        <v>466</v>
      </c>
      <c r="AJ803" s="10">
        <v>1218</v>
      </c>
      <c r="AK803" s="10">
        <v>7295</v>
      </c>
      <c r="AL803" s="10"/>
      <c r="AM803" s="10">
        <v>199</v>
      </c>
      <c r="AN803" s="10">
        <v>3943</v>
      </c>
      <c r="AO803" s="10">
        <v>1060</v>
      </c>
      <c r="AP803" s="10">
        <v>61</v>
      </c>
      <c r="AQ803" s="10">
        <v>3518</v>
      </c>
      <c r="AR803" s="10">
        <v>328</v>
      </c>
    </row>
    <row r="804" spans="1:46" x14ac:dyDescent="0.15">
      <c r="X804" s="16"/>
      <c r="Y804" s="16"/>
      <c r="Z804" s="16"/>
      <c r="AA804" s="16"/>
      <c r="AB804" s="16"/>
      <c r="AC804" s="16"/>
      <c r="AD804" s="16"/>
      <c r="AE804" s="16"/>
      <c r="AF804" s="16"/>
      <c r="AG804" s="16"/>
      <c r="AH804" s="16"/>
      <c r="AI804" s="16"/>
      <c r="AJ804" s="16"/>
      <c r="AK804" s="16"/>
      <c r="AL804" s="16"/>
      <c r="AM804" s="16"/>
      <c r="AN804" s="16"/>
      <c r="AO804" s="16"/>
      <c r="AP804" s="16"/>
      <c r="AQ804" s="16"/>
      <c r="AR804" s="16"/>
    </row>
    <row r="805" spans="1:46" x14ac:dyDescent="0.15">
      <c r="A805" s="5" t="s">
        <v>184</v>
      </c>
      <c r="X805" s="16"/>
      <c r="Y805" s="16"/>
      <c r="Z805" s="16"/>
      <c r="AA805" s="16"/>
      <c r="AB805" s="16"/>
      <c r="AC805" s="16"/>
      <c r="AD805" s="16"/>
      <c r="AE805" s="16"/>
      <c r="AF805" s="16"/>
      <c r="AG805" s="16"/>
      <c r="AH805" s="16"/>
      <c r="AI805" s="16"/>
      <c r="AJ805" s="16"/>
      <c r="AK805" s="16"/>
      <c r="AL805" s="16"/>
      <c r="AM805" s="16"/>
      <c r="AN805" s="16"/>
      <c r="AO805" s="16"/>
      <c r="AP805" s="16"/>
      <c r="AQ805" s="16"/>
      <c r="AR805" s="16"/>
    </row>
    <row r="806" spans="1:46" x14ac:dyDescent="0.15">
      <c r="C806" s="12" t="s">
        <v>87</v>
      </c>
      <c r="D806" s="12" t="s">
        <v>225</v>
      </c>
      <c r="E806" s="12" t="s">
        <v>226</v>
      </c>
      <c r="F806" s="12" t="s">
        <v>7</v>
      </c>
      <c r="G806" s="12" t="s">
        <v>227</v>
      </c>
      <c r="H806" s="12"/>
      <c r="I806" s="12" t="s">
        <v>233</v>
      </c>
      <c r="J806" s="12" t="s">
        <v>234</v>
      </c>
      <c r="K806" s="12" t="s">
        <v>235</v>
      </c>
      <c r="L806" s="12" t="s">
        <v>236</v>
      </c>
      <c r="M806" s="12"/>
      <c r="N806" s="12" t="s">
        <v>237</v>
      </c>
      <c r="O806" s="12" t="s">
        <v>238</v>
      </c>
      <c r="P806" s="12"/>
      <c r="Q806" s="12" t="s">
        <v>239</v>
      </c>
      <c r="R806" s="12" t="s">
        <v>240</v>
      </c>
      <c r="S806" s="12"/>
      <c r="T806" s="12" t="s">
        <v>241</v>
      </c>
      <c r="U806" s="12" t="s">
        <v>242</v>
      </c>
      <c r="W806" s="12" t="s">
        <v>243</v>
      </c>
      <c r="X806" s="12" t="s">
        <v>244</v>
      </c>
      <c r="Y806" s="12" t="s">
        <v>245</v>
      </c>
      <c r="Z806" s="12"/>
      <c r="AA806" s="12" t="s">
        <v>246</v>
      </c>
      <c r="AB806" s="12" t="s">
        <v>247</v>
      </c>
      <c r="AC806" s="12" t="s">
        <v>248</v>
      </c>
      <c r="AD806" s="12" t="s">
        <v>249</v>
      </c>
      <c r="AE806" s="12" t="s">
        <v>250</v>
      </c>
      <c r="AF806" s="12" t="s">
        <v>251</v>
      </c>
      <c r="AG806" s="12"/>
      <c r="AH806" s="12" t="s">
        <v>252</v>
      </c>
      <c r="AI806" s="12" t="s">
        <v>253</v>
      </c>
      <c r="AJ806" s="12" t="s">
        <v>254</v>
      </c>
      <c r="AK806" s="12" t="s">
        <v>255</v>
      </c>
      <c r="AL806" s="12"/>
      <c r="AM806" s="12" t="s">
        <v>256</v>
      </c>
      <c r="AN806" s="12" t="s">
        <v>257</v>
      </c>
      <c r="AO806" s="12" t="s">
        <v>258</v>
      </c>
      <c r="AP806" s="12" t="s">
        <v>259</v>
      </c>
      <c r="AQ806" s="12" t="s">
        <v>260</v>
      </c>
      <c r="AR806" s="12" t="s">
        <v>9</v>
      </c>
      <c r="AS806" s="12"/>
      <c r="AT806" s="12"/>
    </row>
    <row r="807" spans="1:46" x14ac:dyDescent="0.15">
      <c r="A807" s="6" t="s">
        <v>78</v>
      </c>
      <c r="B807" s="19" t="s">
        <v>95</v>
      </c>
      <c r="C807" s="13">
        <v>0.18999600134445657</v>
      </c>
      <c r="D807" s="13">
        <v>0.16334623958101746</v>
      </c>
      <c r="E807" s="13">
        <v>0.16470985130105645</v>
      </c>
      <c r="F807" s="13">
        <v>0.16715240219390723</v>
      </c>
      <c r="G807" s="13">
        <v>0.21636676424949075</v>
      </c>
      <c r="I807" s="13">
        <v>0.18886700265332221</v>
      </c>
      <c r="J807" s="13">
        <v>0.20598514245850158</v>
      </c>
      <c r="K807" s="13">
        <v>0.17422076197341715</v>
      </c>
      <c r="L807" s="13">
        <v>0.18643434098061934</v>
      </c>
      <c r="N807" s="13">
        <v>0.21487256132225607</v>
      </c>
      <c r="O807" s="13">
        <v>0.14147680318248781</v>
      </c>
      <c r="Q807" s="13">
        <v>0.45683306808858543</v>
      </c>
      <c r="R807" s="13">
        <v>0.30286687223711034</v>
      </c>
      <c r="T807" s="13">
        <v>0.17524508497608776</v>
      </c>
      <c r="U807" s="13">
        <v>0.20563924698307945</v>
      </c>
      <c r="W807" s="13">
        <v>0.18718092631318281</v>
      </c>
      <c r="X807" s="13">
        <v>0.19615405873302227</v>
      </c>
      <c r="Y807" s="13">
        <v>0.38463384575965698</v>
      </c>
      <c r="Z807" s="13"/>
      <c r="AA807" s="13">
        <v>0.20727058120211994</v>
      </c>
      <c r="AB807" s="13">
        <v>0.18124913041364157</v>
      </c>
      <c r="AC807" s="13">
        <v>0.14960359271691895</v>
      </c>
      <c r="AD807" s="13">
        <v>0.18339672799199447</v>
      </c>
      <c r="AE807" s="13">
        <v>0.19325739656013491</v>
      </c>
      <c r="AF807" s="13">
        <v>0.17949831213201498</v>
      </c>
      <c r="AG807" s="13"/>
      <c r="AH807" s="13">
        <v>0.31751691324761566</v>
      </c>
      <c r="AI807" s="13">
        <v>0.36029650868546209</v>
      </c>
      <c r="AJ807" s="13">
        <v>0.22216647297726808</v>
      </c>
      <c r="AK807" s="13">
        <v>0.16228044513611831</v>
      </c>
      <c r="AL807" s="13"/>
      <c r="AM807" s="13">
        <v>0.21879340020545585</v>
      </c>
      <c r="AN807" s="13">
        <v>0.17549348951990243</v>
      </c>
      <c r="AO807" s="13">
        <v>0.19682478565429667</v>
      </c>
      <c r="AP807" s="13">
        <v>0.30562610293691828</v>
      </c>
      <c r="AQ807" s="13">
        <v>0.19282868991908964</v>
      </c>
      <c r="AR807" s="13">
        <v>0.18493343594472869</v>
      </c>
    </row>
    <row r="808" spans="1:46" x14ac:dyDescent="0.15">
      <c r="A808" s="6" t="s">
        <v>79</v>
      </c>
      <c r="B808" s="19" t="s">
        <v>95</v>
      </c>
      <c r="C808" s="13">
        <v>0.65501245282291354</v>
      </c>
      <c r="D808" s="13">
        <v>0.69137813997654074</v>
      </c>
      <c r="E808" s="13">
        <v>0.66645064823862465</v>
      </c>
      <c r="F808" s="13">
        <v>0.69205103587882322</v>
      </c>
      <c r="G808" s="13">
        <v>0.62117887763588264</v>
      </c>
      <c r="I808" s="13">
        <v>0.60400922439296267</v>
      </c>
      <c r="J808" s="13">
        <v>0.65917311771407516</v>
      </c>
      <c r="K808" s="13">
        <v>0.70764610138421835</v>
      </c>
      <c r="L808" s="13">
        <v>0.68235356788824719</v>
      </c>
      <c r="N808" s="13">
        <v>0.62679688491355667</v>
      </c>
      <c r="O808" s="13">
        <v>0.7100440460925731</v>
      </c>
      <c r="Q808" s="13">
        <v>0.39360912300151579</v>
      </c>
      <c r="R808" s="13">
        <v>0.52564034067094023</v>
      </c>
      <c r="T808" s="13">
        <v>0.65523075734025538</v>
      </c>
      <c r="U808" s="13">
        <v>0.6535267991181497</v>
      </c>
      <c r="W808" s="13">
        <v>0.65231308562033197</v>
      </c>
      <c r="X808" s="13">
        <v>0.67462204941105441</v>
      </c>
      <c r="Y808" s="13">
        <v>0.37586953391877009</v>
      </c>
      <c r="Z808" s="13"/>
      <c r="AA808" s="13">
        <v>0.66025088668451881</v>
      </c>
      <c r="AB808" s="13">
        <v>0.70945662412202759</v>
      </c>
      <c r="AC808" s="13">
        <v>0.74514933644925074</v>
      </c>
      <c r="AD808" s="13">
        <v>0.60934804939548193</v>
      </c>
      <c r="AE808" s="13">
        <v>0.60993488160722009</v>
      </c>
      <c r="AF808" s="13">
        <v>0.65748792181957516</v>
      </c>
      <c r="AG808" s="13"/>
      <c r="AH808" s="13">
        <v>0.4902589861085983</v>
      </c>
      <c r="AI808" s="13">
        <v>0.48860075812227116</v>
      </c>
      <c r="AJ808" s="13">
        <v>0.59983471279690181</v>
      </c>
      <c r="AK808" s="13">
        <v>0.68748641773423325</v>
      </c>
      <c r="AL808" s="13"/>
      <c r="AM808" s="13">
        <v>0.69948263063502403</v>
      </c>
      <c r="AN808" s="13">
        <v>0.67916570020059952</v>
      </c>
      <c r="AO808" s="13">
        <v>0.66261320590132211</v>
      </c>
      <c r="AP808" s="13">
        <v>0.65601052745189858</v>
      </c>
      <c r="AQ808" s="13">
        <v>0.62049601304724245</v>
      </c>
      <c r="AR808" s="13">
        <v>0.69038469467929031</v>
      </c>
    </row>
    <row r="809" spans="1:46" x14ac:dyDescent="0.15">
      <c r="A809" s="6" t="s">
        <v>80</v>
      </c>
      <c r="B809" s="19" t="s">
        <v>95</v>
      </c>
      <c r="C809" s="13">
        <v>5.6497291892088276E-2</v>
      </c>
      <c r="D809" s="13">
        <v>5.3438819420659853E-2</v>
      </c>
      <c r="E809" s="13">
        <v>6.8229630596504956E-2</v>
      </c>
      <c r="F809" s="13">
        <v>2.7122029605339763E-2</v>
      </c>
      <c r="G809" s="13">
        <v>6.9512960423080944E-2</v>
      </c>
      <c r="I809" s="13">
        <v>8.8084877217789695E-2</v>
      </c>
      <c r="J809" s="13">
        <v>4.2854505091071436E-2</v>
      </c>
      <c r="K809" s="13">
        <v>3.569216415613384E-2</v>
      </c>
      <c r="L809" s="13">
        <v>4.3090520156653191E-2</v>
      </c>
      <c r="N809" s="13">
        <v>6.3185641857799721E-2</v>
      </c>
      <c r="O809" s="13">
        <v>4.345234606145295E-2</v>
      </c>
      <c r="Q809" s="13">
        <v>7.815706488827269E-2</v>
      </c>
      <c r="R809" s="13">
        <v>5.3151319974867127E-2</v>
      </c>
      <c r="T809" s="13">
        <v>6.5693251610062675E-2</v>
      </c>
      <c r="U809" s="13">
        <v>4.7328995463665799E-2</v>
      </c>
      <c r="W809" s="13">
        <v>5.7264910405135726E-2</v>
      </c>
      <c r="X809" s="13">
        <v>5.4918824478331935E-2</v>
      </c>
      <c r="Y809" s="13">
        <v>0</v>
      </c>
      <c r="Z809" s="13"/>
      <c r="AA809" s="13">
        <v>4.7262429455935194E-2</v>
      </c>
      <c r="AB809" s="13">
        <v>2.9380843606565028E-2</v>
      </c>
      <c r="AC809" s="13">
        <v>3.7350843197879083E-2</v>
      </c>
      <c r="AD809" s="13">
        <v>0.10261349915618846</v>
      </c>
      <c r="AE809" s="13">
        <v>6.3913259966435973E-2</v>
      </c>
      <c r="AF809" s="13">
        <v>5.2187093145122085E-2</v>
      </c>
      <c r="AG809" s="13"/>
      <c r="AH809" s="13">
        <v>9.6173640449151998E-2</v>
      </c>
      <c r="AI809" s="13">
        <v>6.4944265987735131E-2</v>
      </c>
      <c r="AJ809" s="13">
        <v>5.757432762777006E-2</v>
      </c>
      <c r="AK809" s="13">
        <v>5.4585108704993786E-2</v>
      </c>
      <c r="AL809" s="13"/>
      <c r="AM809" s="13">
        <v>3.8682556850714568E-2</v>
      </c>
      <c r="AN809" s="13">
        <v>5.7436865155070495E-2</v>
      </c>
      <c r="AO809" s="13">
        <v>5.7813811668934859E-2</v>
      </c>
      <c r="AP809" s="13">
        <v>2.4805440902276377E-2</v>
      </c>
      <c r="AQ809" s="13">
        <v>5.7342098759592085E-2</v>
      </c>
      <c r="AR809" s="13">
        <v>6.7474973889129736E-2</v>
      </c>
    </row>
    <row r="810" spans="1:46" x14ac:dyDescent="0.15">
      <c r="A810" s="6" t="s">
        <v>50</v>
      </c>
      <c r="B810" s="19" t="s">
        <v>95</v>
      </c>
      <c r="C810" s="13">
        <v>6.6598175358211859E-2</v>
      </c>
      <c r="D810" s="13">
        <v>6.4447348881370076E-2</v>
      </c>
      <c r="E810" s="13">
        <v>7.816166001243062E-2</v>
      </c>
      <c r="F810" s="13">
        <v>7.5287787544286722E-2</v>
      </c>
      <c r="G810" s="13">
        <v>6.0559199471613187E-2</v>
      </c>
      <c r="I810" s="13">
        <v>6.5557346752795842E-2</v>
      </c>
      <c r="J810" s="13">
        <v>6.554421079696765E-2</v>
      </c>
      <c r="K810" s="13">
        <v>6.8885889460407176E-2</v>
      </c>
      <c r="L810" s="13">
        <v>5.5967711368812609E-2</v>
      </c>
      <c r="N810" s="13">
        <v>6.3700212630324687E-2</v>
      </c>
      <c r="O810" s="13">
        <v>7.2250356688180903E-2</v>
      </c>
      <c r="Q810" s="13">
        <v>3.2158285489895758E-2</v>
      </c>
      <c r="R810" s="13">
        <v>7.5376747079237694E-2</v>
      </c>
      <c r="T810" s="13">
        <v>6.51182444099698E-2</v>
      </c>
      <c r="U810" s="13">
        <v>6.8538439156812445E-2</v>
      </c>
      <c r="W810" s="13">
        <v>6.9053651316959383E-2</v>
      </c>
      <c r="X810" s="13">
        <v>5.1144285301111779E-2</v>
      </c>
      <c r="Y810" s="13">
        <v>0.23949662032157301</v>
      </c>
      <c r="Z810" s="13"/>
      <c r="AA810" s="13">
        <v>6.6086764194935615E-2</v>
      </c>
      <c r="AB810" s="13">
        <v>6.2295104424844622E-2</v>
      </c>
      <c r="AC810" s="13">
        <v>5.3659157750068506E-2</v>
      </c>
      <c r="AD810" s="13">
        <v>5.4745343229234987E-2</v>
      </c>
      <c r="AE810" s="13">
        <v>0.10426083785129542</v>
      </c>
      <c r="AF810" s="13">
        <v>6.6543850352207362E-2</v>
      </c>
      <c r="AG810" s="13"/>
      <c r="AH810" s="13">
        <v>1.564951227041007E-2</v>
      </c>
      <c r="AI810" s="13">
        <v>7.3365595701817721E-2</v>
      </c>
      <c r="AJ810" s="13">
        <v>6.2727859439717357E-2</v>
      </c>
      <c r="AK810" s="13">
        <v>6.8206270441403857E-2</v>
      </c>
      <c r="AL810" s="13"/>
      <c r="AM810" s="13">
        <v>7.5450274286256976E-3</v>
      </c>
      <c r="AN810" s="13">
        <v>5.4669517557616565E-2</v>
      </c>
      <c r="AO810" s="13">
        <v>5.4073313423380856E-2</v>
      </c>
      <c r="AP810" s="13">
        <v>0</v>
      </c>
      <c r="AQ810" s="13">
        <v>9.4841339363690519E-2</v>
      </c>
      <c r="AR810" s="13">
        <v>4.2180837474421355E-2</v>
      </c>
    </row>
    <row r="811" spans="1:46" x14ac:dyDescent="0.15">
      <c r="A811" s="6" t="s">
        <v>39</v>
      </c>
      <c r="B811" s="19" t="s">
        <v>95</v>
      </c>
      <c r="C811" s="13">
        <v>3.1896078582329651E-2</v>
      </c>
      <c r="D811" s="13">
        <v>2.7389452140411861E-2</v>
      </c>
      <c r="E811" s="13">
        <v>2.2448209851383284E-2</v>
      </c>
      <c r="F811" s="13">
        <v>3.8386744777643159E-2</v>
      </c>
      <c r="G811" s="13">
        <v>3.2382198219932344E-2</v>
      </c>
      <c r="I811" s="13">
        <v>5.3481548983129484E-2</v>
      </c>
      <c r="J811" s="13">
        <v>2.6443023939384379E-2</v>
      </c>
      <c r="K811" s="13">
        <v>1.3555083025823577E-2</v>
      </c>
      <c r="L811" s="13">
        <v>3.2153859605667565E-2</v>
      </c>
      <c r="N811" s="13">
        <v>3.1444699276062804E-2</v>
      </c>
      <c r="O811" s="13">
        <v>3.2776447975305344E-2</v>
      </c>
      <c r="Q811" s="13">
        <v>3.9242458531730286E-2</v>
      </c>
      <c r="R811" s="13">
        <v>4.2964720037844663E-2</v>
      </c>
      <c r="T811" s="13">
        <v>3.8712661663624366E-2</v>
      </c>
      <c r="U811" s="13">
        <v>2.4966519278292475E-2</v>
      </c>
      <c r="W811" s="13">
        <v>3.4187426344389371E-2</v>
      </c>
      <c r="X811" s="13">
        <v>2.3160782076479824E-2</v>
      </c>
      <c r="Y811" s="13">
        <v>0</v>
      </c>
      <c r="Z811" s="13"/>
      <c r="AA811" s="13">
        <v>1.9129338462491083E-2</v>
      </c>
      <c r="AB811" s="13">
        <v>1.76182974329222E-2</v>
      </c>
      <c r="AC811" s="13">
        <v>1.4237069885882164E-2</v>
      </c>
      <c r="AD811" s="13">
        <v>4.9896380227100121E-2</v>
      </c>
      <c r="AE811" s="13">
        <v>2.8633624014914531E-2</v>
      </c>
      <c r="AF811" s="13">
        <v>4.4282822551081305E-2</v>
      </c>
      <c r="AG811" s="13"/>
      <c r="AH811" s="13">
        <v>8.0400947924223795E-2</v>
      </c>
      <c r="AI811" s="13">
        <v>1.2792871502714154E-2</v>
      </c>
      <c r="AJ811" s="13">
        <v>5.7696627158343436E-2</v>
      </c>
      <c r="AK811" s="13">
        <v>2.744175798324933E-2</v>
      </c>
      <c r="AL811" s="13"/>
      <c r="AM811" s="13">
        <v>3.5496384880179394E-2</v>
      </c>
      <c r="AN811" s="13">
        <v>3.3234427566811615E-2</v>
      </c>
      <c r="AO811" s="13">
        <v>2.8674883352065684E-2</v>
      </c>
      <c r="AP811" s="13">
        <v>1.3557928708906871E-2</v>
      </c>
      <c r="AQ811" s="13">
        <v>3.4491858910385281E-2</v>
      </c>
      <c r="AR811" s="13">
        <v>1.5026058012429736E-2</v>
      </c>
    </row>
    <row r="812" spans="1:46" x14ac:dyDescent="0.15">
      <c r="A812" s="6" t="s">
        <v>105</v>
      </c>
      <c r="B812" s="19" t="s">
        <v>95</v>
      </c>
      <c r="C812" s="13">
        <v>0.1334987094523683</v>
      </c>
      <c r="D812" s="13">
        <v>0.10990742016035761</v>
      </c>
      <c r="E812" s="13">
        <v>9.6480220704551492E-2</v>
      </c>
      <c r="F812" s="13">
        <v>0.14003037258856746</v>
      </c>
      <c r="G812" s="13">
        <v>0.14685380382640981</v>
      </c>
      <c r="H812" s="13"/>
      <c r="I812" s="13">
        <v>0.10078212543553251</v>
      </c>
      <c r="J812" s="13">
        <v>0.16313063736743014</v>
      </c>
      <c r="K812" s="13">
        <v>0.13852859781728333</v>
      </c>
      <c r="L812" s="13">
        <v>0.14334382082396616</v>
      </c>
      <c r="M812" s="13"/>
      <c r="N812" s="13">
        <v>0.15168691946445634</v>
      </c>
      <c r="O812" s="13">
        <v>9.8024457121034858E-2</v>
      </c>
      <c r="P812" s="13"/>
      <c r="Q812" s="13">
        <v>0.37867600320031275</v>
      </c>
      <c r="R812" s="13">
        <v>0.24971555226224321</v>
      </c>
      <c r="S812" s="13"/>
      <c r="T812" s="13">
        <v>0.10955183336602509</v>
      </c>
      <c r="U812" s="13">
        <v>0.15831025151941364</v>
      </c>
      <c r="W812" s="13">
        <v>0.12991601590804708</v>
      </c>
      <c r="X812" s="13">
        <v>0.14123523425469034</v>
      </c>
      <c r="Y812" s="13">
        <v>0.38463384575965698</v>
      </c>
      <c r="Z812" s="13"/>
      <c r="AA812" s="13">
        <v>0.16000815174618474</v>
      </c>
      <c r="AB812" s="13">
        <v>0.15186828680707654</v>
      </c>
      <c r="AC812" s="13">
        <v>0.11225274951903987</v>
      </c>
      <c r="AD812" s="13">
        <v>8.0783228835806006E-2</v>
      </c>
      <c r="AE812" s="13">
        <v>0.12934413659369892</v>
      </c>
      <c r="AF812" s="13">
        <v>0.1273112189868929</v>
      </c>
      <c r="AG812" s="13"/>
      <c r="AH812" s="13">
        <v>0.22134327279846366</v>
      </c>
      <c r="AI812" s="13">
        <v>0.29535224269772697</v>
      </c>
      <c r="AJ812" s="13">
        <v>0.16459214534949801</v>
      </c>
      <c r="AK812" s="13">
        <v>0.10769533643112453</v>
      </c>
      <c r="AL812" s="13"/>
      <c r="AM812" s="13">
        <v>0.18011084335474128</v>
      </c>
      <c r="AN812" s="13">
        <v>0.11805662436483194</v>
      </c>
      <c r="AO812" s="13">
        <v>0.13901097398536183</v>
      </c>
      <c r="AP812" s="13">
        <v>0.2808206620346419</v>
      </c>
      <c r="AQ812" s="13">
        <v>0.13548659115949754</v>
      </c>
      <c r="AR812" s="13">
        <v>0.11745846205559896</v>
      </c>
    </row>
    <row r="813" spans="1:46" x14ac:dyDescent="0.15">
      <c r="A813" s="7" t="s">
        <v>88</v>
      </c>
      <c r="C813" s="10">
        <v>2350</v>
      </c>
      <c r="D813" s="10">
        <v>564</v>
      </c>
      <c r="E813" s="10">
        <v>300</v>
      </c>
      <c r="F813" s="10">
        <v>545</v>
      </c>
      <c r="G813" s="10">
        <v>941</v>
      </c>
      <c r="H813" s="17"/>
      <c r="I813" s="10">
        <v>724</v>
      </c>
      <c r="J813" s="10">
        <v>798</v>
      </c>
      <c r="K813" s="10">
        <v>828</v>
      </c>
      <c r="L813" s="10">
        <v>383</v>
      </c>
      <c r="M813" s="17"/>
      <c r="N813" s="10">
        <v>1582</v>
      </c>
      <c r="O813" s="10">
        <v>768</v>
      </c>
      <c r="P813" s="17"/>
      <c r="Q813" s="10">
        <v>82</v>
      </c>
      <c r="R813" s="10">
        <v>518</v>
      </c>
      <c r="S813" s="17"/>
      <c r="T813" s="10">
        <v>1109</v>
      </c>
      <c r="U813" s="10">
        <v>1228</v>
      </c>
      <c r="W813" s="10">
        <v>1848</v>
      </c>
      <c r="X813" s="10">
        <v>488</v>
      </c>
      <c r="Y813" s="10">
        <v>14</v>
      </c>
      <c r="Z813" s="10"/>
      <c r="AA813" s="10">
        <v>651</v>
      </c>
      <c r="AB813" s="10">
        <v>481</v>
      </c>
      <c r="AC813" s="10">
        <v>134</v>
      </c>
      <c r="AD813" s="10">
        <v>433</v>
      </c>
      <c r="AE813" s="10">
        <v>271</v>
      </c>
      <c r="AF813" s="10">
        <v>311</v>
      </c>
      <c r="AG813" s="10"/>
      <c r="AH813" s="10">
        <v>42</v>
      </c>
      <c r="AI813" s="10">
        <v>165</v>
      </c>
      <c r="AJ813" s="10">
        <v>340</v>
      </c>
      <c r="AK813" s="10">
        <v>1800</v>
      </c>
      <c r="AL813" s="10"/>
      <c r="AM813" s="10">
        <v>121</v>
      </c>
      <c r="AN813" s="10">
        <v>857</v>
      </c>
      <c r="AO813" s="10">
        <v>362</v>
      </c>
      <c r="AP813" s="10">
        <v>39</v>
      </c>
      <c r="AQ813" s="10">
        <v>859</v>
      </c>
      <c r="AR813" s="10">
        <v>108</v>
      </c>
    </row>
    <row r="814" spans="1:46" x14ac:dyDescent="0.15">
      <c r="X814" s="16"/>
      <c r="Y814" s="16"/>
      <c r="Z814" s="16"/>
      <c r="AA814" s="16"/>
      <c r="AB814" s="16"/>
      <c r="AC814" s="16"/>
      <c r="AD814" s="16"/>
      <c r="AE814" s="16"/>
      <c r="AF814" s="16"/>
      <c r="AG814" s="16"/>
      <c r="AH814" s="16"/>
      <c r="AI814" s="16"/>
      <c r="AJ814" s="16"/>
      <c r="AK814" s="16"/>
      <c r="AL814" s="16"/>
      <c r="AM814" s="16"/>
      <c r="AN814" s="16"/>
      <c r="AO814" s="16"/>
      <c r="AP814" s="16"/>
      <c r="AQ814" s="16"/>
      <c r="AR814" s="16"/>
    </row>
    <row r="815" spans="1:46" x14ac:dyDescent="0.15">
      <c r="A815" s="5" t="s">
        <v>181</v>
      </c>
      <c r="X815" s="16"/>
      <c r="Y815" s="16"/>
      <c r="Z815" s="16"/>
      <c r="AA815" s="16"/>
      <c r="AB815" s="16"/>
      <c r="AC815" s="16"/>
      <c r="AD815" s="16"/>
      <c r="AE815" s="16"/>
      <c r="AF815" s="16"/>
      <c r="AG815" s="16"/>
      <c r="AH815" s="16"/>
      <c r="AI815" s="16"/>
      <c r="AJ815" s="16"/>
      <c r="AK815" s="16"/>
      <c r="AL815" s="16"/>
      <c r="AM815" s="16"/>
      <c r="AN815" s="16"/>
      <c r="AO815" s="16"/>
      <c r="AP815" s="16"/>
      <c r="AQ815" s="16"/>
      <c r="AR815" s="16"/>
    </row>
    <row r="816" spans="1:46" x14ac:dyDescent="0.15">
      <c r="C816" s="12" t="s">
        <v>87</v>
      </c>
      <c r="D816" s="12" t="s">
        <v>225</v>
      </c>
      <c r="E816" s="12" t="s">
        <v>226</v>
      </c>
      <c r="F816" s="12" t="s">
        <v>7</v>
      </c>
      <c r="G816" s="12" t="s">
        <v>227</v>
      </c>
      <c r="H816" s="12"/>
      <c r="I816" s="12" t="s">
        <v>233</v>
      </c>
      <c r="J816" s="12" t="s">
        <v>234</v>
      </c>
      <c r="K816" s="12" t="s">
        <v>235</v>
      </c>
      <c r="L816" s="12" t="s">
        <v>236</v>
      </c>
      <c r="M816" s="12"/>
      <c r="N816" s="12" t="s">
        <v>237</v>
      </c>
      <c r="O816" s="12" t="s">
        <v>238</v>
      </c>
      <c r="P816" s="12"/>
      <c r="Q816" s="12" t="s">
        <v>239</v>
      </c>
      <c r="R816" s="12" t="s">
        <v>240</v>
      </c>
      <c r="S816" s="12"/>
      <c r="T816" s="12" t="s">
        <v>241</v>
      </c>
      <c r="U816" s="12" t="s">
        <v>242</v>
      </c>
      <c r="W816" s="12" t="s">
        <v>243</v>
      </c>
      <c r="X816" s="12" t="s">
        <v>244</v>
      </c>
      <c r="Y816" s="12" t="s">
        <v>245</v>
      </c>
      <c r="Z816" s="12"/>
      <c r="AA816" s="12" t="s">
        <v>246</v>
      </c>
      <c r="AB816" s="12" t="s">
        <v>247</v>
      </c>
      <c r="AC816" s="12" t="s">
        <v>248</v>
      </c>
      <c r="AD816" s="12" t="s">
        <v>249</v>
      </c>
      <c r="AE816" s="12" t="s">
        <v>250</v>
      </c>
      <c r="AF816" s="12" t="s">
        <v>251</v>
      </c>
      <c r="AG816" s="12"/>
      <c r="AH816" s="12" t="s">
        <v>252</v>
      </c>
      <c r="AI816" s="12" t="s">
        <v>253</v>
      </c>
      <c r="AJ816" s="12" t="s">
        <v>254</v>
      </c>
      <c r="AK816" s="12" t="s">
        <v>255</v>
      </c>
      <c r="AL816" s="12"/>
      <c r="AM816" s="12" t="s">
        <v>256</v>
      </c>
      <c r="AN816" s="12" t="s">
        <v>257</v>
      </c>
      <c r="AO816" s="12" t="s">
        <v>258</v>
      </c>
      <c r="AP816" s="12" t="s">
        <v>259</v>
      </c>
      <c r="AQ816" s="12" t="s">
        <v>260</v>
      </c>
      <c r="AR816" s="12" t="s">
        <v>9</v>
      </c>
      <c r="AS816" s="12"/>
      <c r="AT816" s="12"/>
    </row>
    <row r="817" spans="1:46" x14ac:dyDescent="0.15">
      <c r="A817" s="6" t="s">
        <v>78</v>
      </c>
      <c r="B817" s="19" t="s">
        <v>95</v>
      </c>
      <c r="C817" s="13">
        <v>0.20951897154767182</v>
      </c>
      <c r="D817" s="13">
        <v>0.21022467910217427</v>
      </c>
      <c r="E817" s="13">
        <v>0.24334879436166332</v>
      </c>
      <c r="F817" s="13">
        <v>0.19742767804401448</v>
      </c>
      <c r="G817" s="13">
        <v>0.20984045464914999</v>
      </c>
      <c r="I817" s="13">
        <v>0.21342840874545219</v>
      </c>
      <c r="J817" s="13">
        <v>0.21333685620497264</v>
      </c>
      <c r="K817" s="13">
        <v>0.19927396048277124</v>
      </c>
      <c r="L817" s="13">
        <v>0.19281452777529207</v>
      </c>
      <c r="N817" s="13">
        <v>0.24058315980217407</v>
      </c>
      <c r="O817" s="13">
        <v>0.15598939599539954</v>
      </c>
      <c r="Q817" s="13">
        <v>0.38747394355906323</v>
      </c>
      <c r="R817" s="13">
        <v>0.3030749637228124</v>
      </c>
      <c r="T817" s="13">
        <v>0.20549585191384706</v>
      </c>
      <c r="U817" s="13">
        <v>0.21311428582543526</v>
      </c>
      <c r="W817" s="13">
        <v>0.20637290535904781</v>
      </c>
      <c r="X817" s="13">
        <v>0.23338392925743229</v>
      </c>
      <c r="Y817" s="13">
        <v>0.18257789847514858</v>
      </c>
      <c r="Z817" s="13"/>
      <c r="AA817" s="13">
        <v>0.18755386613416172</v>
      </c>
      <c r="AB817" s="13">
        <v>0.20413418132567848</v>
      </c>
      <c r="AC817" s="13">
        <v>0.21800745075668543</v>
      </c>
      <c r="AD817" s="13">
        <v>0.21538162308011882</v>
      </c>
      <c r="AE817" s="13">
        <v>0.23709230084994792</v>
      </c>
      <c r="AF817" s="13">
        <v>0.22105512016986434</v>
      </c>
      <c r="AG817" s="13"/>
      <c r="AH817" s="13">
        <v>0.33784043715753953</v>
      </c>
      <c r="AI817" s="13">
        <v>0.28881127324803396</v>
      </c>
      <c r="AJ817" s="13">
        <v>0.24843281616368085</v>
      </c>
      <c r="AK817" s="13">
        <v>0.19384308644204273</v>
      </c>
      <c r="AL817" s="13"/>
      <c r="AM817" s="13">
        <v>0.18000654280145792</v>
      </c>
      <c r="AN817" s="13">
        <v>0.2054775217662046</v>
      </c>
      <c r="AO817" s="13">
        <v>0.21711767783543143</v>
      </c>
      <c r="AP817" s="13">
        <v>0.37464032005883946</v>
      </c>
      <c r="AQ817" s="13">
        <v>0.2116446473911516</v>
      </c>
      <c r="AR817" s="13">
        <v>0.18443845763955422</v>
      </c>
    </row>
    <row r="818" spans="1:46" x14ac:dyDescent="0.15">
      <c r="A818" s="6" t="s">
        <v>79</v>
      </c>
      <c r="B818" s="19" t="s">
        <v>95</v>
      </c>
      <c r="C818" s="13">
        <v>0.6455935561597721</v>
      </c>
      <c r="D818" s="13">
        <v>0.67458820382067575</v>
      </c>
      <c r="E818" s="13">
        <v>0.59765324142667675</v>
      </c>
      <c r="F818" s="13">
        <v>0.66782349914053296</v>
      </c>
      <c r="G818" s="13">
        <v>0.62314911307715104</v>
      </c>
      <c r="I818" s="13">
        <v>0.6082064286808021</v>
      </c>
      <c r="J818" s="13">
        <v>0.64740468547286234</v>
      </c>
      <c r="K818" s="13">
        <v>0.69957407055451937</v>
      </c>
      <c r="L818" s="13">
        <v>0.71855069329317411</v>
      </c>
      <c r="N818" s="13">
        <v>0.60642828508221192</v>
      </c>
      <c r="O818" s="13">
        <v>0.71308285670081084</v>
      </c>
      <c r="Q818" s="13">
        <v>0.46405511553297124</v>
      </c>
      <c r="R818" s="13">
        <v>0.55671638089245279</v>
      </c>
      <c r="T818" s="13">
        <v>0.6322310543705274</v>
      </c>
      <c r="U818" s="13">
        <v>0.66101020491498064</v>
      </c>
      <c r="W818" s="13">
        <v>0.64176636587523705</v>
      </c>
      <c r="X818" s="13">
        <v>0.67082676760789561</v>
      </c>
      <c r="Y818" s="13">
        <v>0.70770614799022336</v>
      </c>
      <c r="Z818" s="13"/>
      <c r="AA818" s="13">
        <v>0.68405960510355857</v>
      </c>
      <c r="AB818" s="13">
        <v>0.70054083794007371</v>
      </c>
      <c r="AC818" s="13">
        <v>0.73273240135061934</v>
      </c>
      <c r="AD818" s="13">
        <v>0.60886031861001377</v>
      </c>
      <c r="AE818" s="13">
        <v>0.59413877470533905</v>
      </c>
      <c r="AF818" s="13">
        <v>0.61062382490466593</v>
      </c>
      <c r="AG818" s="13"/>
      <c r="AH818" s="13">
        <v>0.55126288012463609</v>
      </c>
      <c r="AI818" s="13">
        <v>0.55184787586273332</v>
      </c>
      <c r="AJ818" s="13">
        <v>0.59890939184021275</v>
      </c>
      <c r="AK818" s="13">
        <v>0.66292243601036904</v>
      </c>
      <c r="AL818" s="13"/>
      <c r="AM818" s="13">
        <v>0.65708277405869264</v>
      </c>
      <c r="AN818" s="13">
        <v>0.64939666980162425</v>
      </c>
      <c r="AO818" s="13">
        <v>0.67177821082456834</v>
      </c>
      <c r="AP818" s="13">
        <v>0.61996697362746778</v>
      </c>
      <c r="AQ818" s="13">
        <v>0.62303944987486992</v>
      </c>
      <c r="AR818" s="13">
        <v>0.73505039879623169</v>
      </c>
    </row>
    <row r="819" spans="1:46" x14ac:dyDescent="0.15">
      <c r="A819" s="6" t="s">
        <v>80</v>
      </c>
      <c r="B819" s="19" t="s">
        <v>95</v>
      </c>
      <c r="C819" s="13">
        <v>8.0927555810057714E-2</v>
      </c>
      <c r="D819" s="13">
        <v>6.4816201441446841E-2</v>
      </c>
      <c r="E819" s="13">
        <v>9.6768966635074311E-2</v>
      </c>
      <c r="F819" s="13">
        <v>7.920410370711839E-2</v>
      </c>
      <c r="G819" s="13">
        <v>8.6837863355979622E-2</v>
      </c>
      <c r="I819" s="13">
        <v>0.10116083284841897</v>
      </c>
      <c r="J819" s="13">
        <v>7.5382761821057881E-2</v>
      </c>
      <c r="K819" s="13">
        <v>5.69545650481511E-2</v>
      </c>
      <c r="L819" s="13">
        <v>4.379996737349022E-2</v>
      </c>
      <c r="N819" s="13">
        <v>9.0357311089708875E-2</v>
      </c>
      <c r="O819" s="13">
        <v>6.4678272437640252E-2</v>
      </c>
      <c r="Q819" s="13">
        <v>7.2405883580584626E-2</v>
      </c>
      <c r="R819" s="13">
        <v>7.0669075390568242E-2</v>
      </c>
      <c r="T819" s="13">
        <v>8.742031963734942E-2</v>
      </c>
      <c r="U819" s="13">
        <v>7.4593594230719651E-2</v>
      </c>
      <c r="W819" s="13">
        <v>8.4402315887488782E-2</v>
      </c>
      <c r="X819" s="13">
        <v>5.6452942367314268E-2</v>
      </c>
      <c r="Y819" s="13">
        <v>6.3628765464522855E-2</v>
      </c>
      <c r="Z819" s="13"/>
      <c r="AA819" s="13">
        <v>7.6222401056966635E-2</v>
      </c>
      <c r="AB819" s="13">
        <v>5.8590252229742727E-2</v>
      </c>
      <c r="AC819" s="13">
        <v>4.0935439374526129E-2</v>
      </c>
      <c r="AD819" s="13">
        <v>9.3544011128923174E-2</v>
      </c>
      <c r="AE819" s="13">
        <v>9.193827505935985E-2</v>
      </c>
      <c r="AF819" s="13">
        <v>9.2448244918318351E-2</v>
      </c>
      <c r="AG819" s="13"/>
      <c r="AH819" s="13">
        <v>5.3729907165526475E-2</v>
      </c>
      <c r="AI819" s="13">
        <v>8.1534153609690699E-2</v>
      </c>
      <c r="AJ819" s="13">
        <v>8.6432042031385589E-2</v>
      </c>
      <c r="AK819" s="13">
        <v>8.0462820566601742E-2</v>
      </c>
      <c r="AL819" s="13"/>
      <c r="AM819" s="13">
        <v>8.2679228625196818E-2</v>
      </c>
      <c r="AN819" s="13">
        <v>8.7143755242802129E-2</v>
      </c>
      <c r="AO819" s="13">
        <v>6.8031199136236079E-2</v>
      </c>
      <c r="AP819" s="13">
        <v>0</v>
      </c>
      <c r="AQ819" s="13">
        <v>8.3414911647833226E-2</v>
      </c>
      <c r="AR819" s="13">
        <v>4.3468526149123367E-2</v>
      </c>
    </row>
    <row r="820" spans="1:46" x14ac:dyDescent="0.15">
      <c r="A820" s="6" t="s">
        <v>50</v>
      </c>
      <c r="B820" s="19" t="s">
        <v>95</v>
      </c>
      <c r="C820" s="13">
        <v>3.2573168083589989E-2</v>
      </c>
      <c r="D820" s="13">
        <v>2.6781529795931069E-2</v>
      </c>
      <c r="E820" s="13">
        <v>4.1285885403353373E-2</v>
      </c>
      <c r="F820" s="13">
        <v>2.3177495488438046E-2</v>
      </c>
      <c r="G820" s="13">
        <v>4.1959217880166662E-2</v>
      </c>
      <c r="I820" s="13">
        <v>3.3225503987271102E-2</v>
      </c>
      <c r="J820" s="13">
        <v>4.0133697092124679E-2</v>
      </c>
      <c r="K820" s="13">
        <v>2.2915316722539172E-2</v>
      </c>
      <c r="L820" s="13">
        <v>3.1631729167309622E-2</v>
      </c>
      <c r="N820" s="13">
        <v>3.081526939349051E-2</v>
      </c>
      <c r="O820" s="13">
        <v>3.5602365884413706E-2</v>
      </c>
      <c r="Q820" s="13">
        <v>5.1987096150468599E-2</v>
      </c>
      <c r="R820" s="13">
        <v>4.5445842319162898E-2</v>
      </c>
      <c r="T820" s="13">
        <v>3.7077672272476395E-2</v>
      </c>
      <c r="U820" s="13">
        <v>2.7781997214679374E-2</v>
      </c>
      <c r="W820" s="13">
        <v>3.4575700762720395E-2</v>
      </c>
      <c r="X820" s="13">
        <v>1.8059814604092519E-2</v>
      </c>
      <c r="Y820" s="13">
        <v>3.2806345723634563E-2</v>
      </c>
      <c r="Z820" s="13"/>
      <c r="AA820" s="13">
        <v>2.8128843373670852E-2</v>
      </c>
      <c r="AB820" s="13">
        <v>1.9160577014770069E-2</v>
      </c>
      <c r="AC820" s="13">
        <v>0</v>
      </c>
      <c r="AD820" s="13">
        <v>3.3452407217758336E-2</v>
      </c>
      <c r="AE820" s="13">
        <v>5.2441674716598469E-2</v>
      </c>
      <c r="AF820" s="13">
        <v>4.0619954164317344E-2</v>
      </c>
      <c r="AG820" s="13"/>
      <c r="AH820" s="13">
        <v>9.1321740172914841E-3</v>
      </c>
      <c r="AI820" s="13">
        <v>3.0799271605365778E-2</v>
      </c>
      <c r="AJ820" s="13">
        <v>1.9186505389609941E-2</v>
      </c>
      <c r="AK820" s="13">
        <v>3.5773924555658934E-2</v>
      </c>
      <c r="AL820" s="13"/>
      <c r="AM820" s="13">
        <v>2.0159122527917607E-2</v>
      </c>
      <c r="AN820" s="13">
        <v>2.8741814993918098E-2</v>
      </c>
      <c r="AO820" s="13">
        <v>2.4976529298216595E-2</v>
      </c>
      <c r="AP820" s="13">
        <v>5.3927063136927451E-3</v>
      </c>
      <c r="AQ820" s="13">
        <v>4.2900561737483453E-2</v>
      </c>
      <c r="AR820" s="13">
        <v>1.7127846796172339E-2</v>
      </c>
    </row>
    <row r="821" spans="1:46" x14ac:dyDescent="0.15">
      <c r="A821" s="6" t="s">
        <v>39</v>
      </c>
      <c r="B821" s="19" t="s">
        <v>95</v>
      </c>
      <c r="C821" s="13">
        <v>3.1386748398908322E-2</v>
      </c>
      <c r="D821" s="13">
        <v>2.3589385839771954E-2</v>
      </c>
      <c r="E821" s="13">
        <v>2.0943112173232269E-2</v>
      </c>
      <c r="F821" s="13">
        <v>3.2367223619896177E-2</v>
      </c>
      <c r="G821" s="13">
        <v>3.821335103755278E-2</v>
      </c>
      <c r="I821" s="13">
        <v>4.3978825738055539E-2</v>
      </c>
      <c r="J821" s="13">
        <v>2.3741999408982379E-2</v>
      </c>
      <c r="K821" s="13">
        <v>2.1282087192019131E-2</v>
      </c>
      <c r="L821" s="13">
        <v>1.3203082390734044E-2</v>
      </c>
      <c r="N821" s="13">
        <v>3.1815974632414666E-2</v>
      </c>
      <c r="O821" s="13">
        <v>3.0647108981735682E-2</v>
      </c>
      <c r="Q821" s="13">
        <v>2.4077961176912292E-2</v>
      </c>
      <c r="R821" s="13">
        <v>2.409373767500346E-2</v>
      </c>
      <c r="T821" s="13">
        <v>3.7775101805799662E-2</v>
      </c>
      <c r="U821" s="13">
        <v>2.349991781418502E-2</v>
      </c>
      <c r="W821" s="13">
        <v>3.2882712115511567E-2</v>
      </c>
      <c r="X821" s="13">
        <v>2.1276546163266654E-2</v>
      </c>
      <c r="Y821" s="13">
        <v>1.3280842346470544E-2</v>
      </c>
      <c r="Z821" s="13"/>
      <c r="AA821" s="13">
        <v>2.4035284331640136E-2</v>
      </c>
      <c r="AB821" s="13">
        <v>1.7574151489731956E-2</v>
      </c>
      <c r="AC821" s="13">
        <v>8.3247085181698318E-3</v>
      </c>
      <c r="AD821" s="13">
        <v>4.8761639963187345E-2</v>
      </c>
      <c r="AE821" s="13">
        <v>2.4388974668755139E-2</v>
      </c>
      <c r="AF821" s="13">
        <v>3.5252855842835974E-2</v>
      </c>
      <c r="AG821" s="13"/>
      <c r="AH821" s="13">
        <v>4.8034601535006494E-2</v>
      </c>
      <c r="AI821" s="13">
        <v>4.7007425674177039E-2</v>
      </c>
      <c r="AJ821" s="13">
        <v>4.703924457511155E-2</v>
      </c>
      <c r="AK821" s="13">
        <v>2.6997732425325958E-2</v>
      </c>
      <c r="AL821" s="13"/>
      <c r="AM821" s="13">
        <v>6.0072331986734617E-2</v>
      </c>
      <c r="AN821" s="13">
        <v>2.9240238195452805E-2</v>
      </c>
      <c r="AO821" s="13">
        <v>1.8096382905547527E-2</v>
      </c>
      <c r="AP821" s="13">
        <v>0</v>
      </c>
      <c r="AQ821" s="13">
        <v>3.9000429348660638E-2</v>
      </c>
      <c r="AR821" s="13">
        <v>1.9914770618918318E-2</v>
      </c>
    </row>
    <row r="822" spans="1:46" x14ac:dyDescent="0.15">
      <c r="A822" s="6" t="s">
        <v>105</v>
      </c>
      <c r="B822" s="19" t="s">
        <v>95</v>
      </c>
      <c r="C822" s="13">
        <v>0.12859141573761412</v>
      </c>
      <c r="D822" s="13">
        <v>0.14540847766072743</v>
      </c>
      <c r="E822" s="13">
        <v>0.14657982772658901</v>
      </c>
      <c r="F822" s="13">
        <v>0.11822357433689609</v>
      </c>
      <c r="G822" s="13">
        <v>0.12300259129317037</v>
      </c>
      <c r="H822" s="13"/>
      <c r="I822" s="13">
        <v>0.11226757589703322</v>
      </c>
      <c r="J822" s="13">
        <v>0.13795409438391476</v>
      </c>
      <c r="K822" s="13">
        <v>0.14231939543462013</v>
      </c>
      <c r="L822" s="13">
        <v>0.14901456040180183</v>
      </c>
      <c r="M822" s="13"/>
      <c r="N822" s="13">
        <v>0.15022584871246519</v>
      </c>
      <c r="O822" s="13">
        <v>9.1311123557759291E-2</v>
      </c>
      <c r="P822" s="13"/>
      <c r="Q822" s="13">
        <v>0.31506805997847859</v>
      </c>
      <c r="R822" s="13">
        <v>0.23240588833224415</v>
      </c>
      <c r="S822" s="13"/>
      <c r="T822" s="13">
        <v>0.11807553227649764</v>
      </c>
      <c r="U822" s="13">
        <v>0.13852069159471561</v>
      </c>
      <c r="W822" s="13">
        <v>0.12197058947155903</v>
      </c>
      <c r="X822" s="13">
        <v>0.17693098689011802</v>
      </c>
      <c r="Y822" s="13">
        <v>0.11894913301062572</v>
      </c>
      <c r="Z822" s="13"/>
      <c r="AA822" s="13">
        <v>0.11133146507719509</v>
      </c>
      <c r="AB822" s="13">
        <v>0.14554392909593575</v>
      </c>
      <c r="AC822" s="13">
        <v>0.17707201138215931</v>
      </c>
      <c r="AD822" s="13">
        <v>0.12183761195119565</v>
      </c>
      <c r="AE822" s="13">
        <v>0.14515402579058806</v>
      </c>
      <c r="AF822" s="13">
        <v>0.12860687525154599</v>
      </c>
      <c r="AG822" s="13"/>
      <c r="AH822" s="13">
        <v>0.28411052999201303</v>
      </c>
      <c r="AI822" s="13">
        <v>0.20727711963834328</v>
      </c>
      <c r="AJ822" s="13">
        <v>0.16200077413229524</v>
      </c>
      <c r="AK822" s="13">
        <v>0.11338026587544099</v>
      </c>
      <c r="AL822" s="13"/>
      <c r="AM822" s="13">
        <v>9.7327314176261101E-2</v>
      </c>
      <c r="AN822" s="13">
        <v>0.11833376652340247</v>
      </c>
      <c r="AO822" s="13">
        <v>0.14908647869919534</v>
      </c>
      <c r="AP822" s="13">
        <v>0.37464032005883946</v>
      </c>
      <c r="AQ822" s="13">
        <v>0.12822973574331836</v>
      </c>
      <c r="AR822" s="13">
        <v>0.14096993149043086</v>
      </c>
    </row>
    <row r="823" spans="1:46" x14ac:dyDescent="0.15">
      <c r="A823" s="7" t="s">
        <v>88</v>
      </c>
      <c r="C823" s="10">
        <v>5917</v>
      </c>
      <c r="D823" s="10">
        <v>1611</v>
      </c>
      <c r="E823" s="10">
        <v>674</v>
      </c>
      <c r="F823" s="10">
        <v>1922</v>
      </c>
      <c r="G823" s="10">
        <v>1710</v>
      </c>
      <c r="H823" s="17"/>
      <c r="I823" s="10">
        <v>2135</v>
      </c>
      <c r="J823" s="10">
        <v>1902</v>
      </c>
      <c r="K823" s="10">
        <v>1880</v>
      </c>
      <c r="L823" s="10">
        <v>708</v>
      </c>
      <c r="M823" s="17"/>
      <c r="N823" s="10">
        <v>3824</v>
      </c>
      <c r="O823" s="10">
        <v>2093</v>
      </c>
      <c r="P823" s="17"/>
      <c r="Q823" s="10">
        <v>135</v>
      </c>
      <c r="R823" s="10">
        <v>1147</v>
      </c>
      <c r="S823" s="17"/>
      <c r="T823" s="10">
        <v>2896</v>
      </c>
      <c r="U823" s="10">
        <v>2980</v>
      </c>
      <c r="W823" s="10">
        <v>5116</v>
      </c>
      <c r="X823" s="10">
        <v>769</v>
      </c>
      <c r="Y823" s="10">
        <v>32</v>
      </c>
      <c r="Z823" s="10"/>
      <c r="AA823" s="10">
        <v>1585</v>
      </c>
      <c r="AB823" s="10">
        <v>1078</v>
      </c>
      <c r="AC823" s="10">
        <v>218</v>
      </c>
      <c r="AD823" s="10">
        <v>1387</v>
      </c>
      <c r="AE823" s="10">
        <v>738</v>
      </c>
      <c r="AF823" s="10">
        <v>775</v>
      </c>
      <c r="AG823" s="10"/>
      <c r="AH823" s="10">
        <v>89</v>
      </c>
      <c r="AI823" s="10">
        <v>294</v>
      </c>
      <c r="AJ823" s="10">
        <v>829</v>
      </c>
      <c r="AK823" s="10">
        <v>4703</v>
      </c>
      <c r="AL823" s="10"/>
      <c r="AM823" s="10">
        <v>145</v>
      </c>
      <c r="AN823" s="10">
        <v>2663</v>
      </c>
      <c r="AO823" s="10">
        <v>788</v>
      </c>
      <c r="AP823" s="10">
        <v>53</v>
      </c>
      <c r="AQ823" s="10">
        <v>2071</v>
      </c>
      <c r="AR823" s="10">
        <v>187</v>
      </c>
    </row>
    <row r="824" spans="1:46" x14ac:dyDescent="0.15">
      <c r="X824" s="16"/>
      <c r="Y824" s="16"/>
      <c r="Z824" s="16"/>
      <c r="AA824" s="16"/>
      <c r="AB824" s="16"/>
      <c r="AC824" s="16"/>
      <c r="AD824" s="16"/>
      <c r="AE824" s="16"/>
      <c r="AF824" s="16"/>
      <c r="AG824" s="16"/>
      <c r="AH824" s="16"/>
      <c r="AI824" s="16"/>
      <c r="AJ824" s="16"/>
      <c r="AK824" s="16"/>
      <c r="AL824" s="16"/>
      <c r="AM824" s="16"/>
      <c r="AN824" s="16"/>
      <c r="AO824" s="16"/>
      <c r="AP824" s="16"/>
      <c r="AQ824" s="16"/>
      <c r="AR824" s="16"/>
    </row>
    <row r="825" spans="1:46" x14ac:dyDescent="0.15">
      <c r="A825" s="5" t="s">
        <v>182</v>
      </c>
      <c r="X825" s="16"/>
      <c r="Y825" s="16"/>
      <c r="Z825" s="16"/>
      <c r="AA825" s="16"/>
      <c r="AB825" s="16"/>
      <c r="AC825" s="16"/>
      <c r="AD825" s="16"/>
      <c r="AE825" s="16"/>
      <c r="AF825" s="16"/>
      <c r="AG825" s="16"/>
      <c r="AH825" s="16"/>
      <c r="AI825" s="16"/>
      <c r="AJ825" s="16"/>
      <c r="AK825" s="16"/>
      <c r="AL825" s="16"/>
      <c r="AM825" s="16"/>
      <c r="AN825" s="16"/>
      <c r="AO825" s="16"/>
      <c r="AP825" s="16"/>
      <c r="AQ825" s="16"/>
      <c r="AR825" s="16"/>
    </row>
    <row r="826" spans="1:46" x14ac:dyDescent="0.15">
      <c r="C826" s="12" t="s">
        <v>87</v>
      </c>
      <c r="D826" s="12" t="s">
        <v>225</v>
      </c>
      <c r="E826" s="12" t="s">
        <v>226</v>
      </c>
      <c r="F826" s="12" t="s">
        <v>7</v>
      </c>
      <c r="G826" s="12" t="s">
        <v>227</v>
      </c>
      <c r="H826" s="12"/>
      <c r="I826" s="12" t="s">
        <v>233</v>
      </c>
      <c r="J826" s="12" t="s">
        <v>234</v>
      </c>
      <c r="K826" s="12" t="s">
        <v>235</v>
      </c>
      <c r="L826" s="12" t="s">
        <v>236</v>
      </c>
      <c r="M826" s="12"/>
      <c r="N826" s="12" t="s">
        <v>237</v>
      </c>
      <c r="O826" s="12" t="s">
        <v>238</v>
      </c>
      <c r="P826" s="12"/>
      <c r="Q826" s="12" t="s">
        <v>239</v>
      </c>
      <c r="R826" s="12" t="s">
        <v>240</v>
      </c>
      <c r="S826" s="12"/>
      <c r="T826" s="12" t="s">
        <v>241</v>
      </c>
      <c r="U826" s="12" t="s">
        <v>242</v>
      </c>
      <c r="W826" s="12" t="s">
        <v>243</v>
      </c>
      <c r="X826" s="12" t="s">
        <v>244</v>
      </c>
      <c r="Y826" s="12" t="s">
        <v>245</v>
      </c>
      <c r="Z826" s="12"/>
      <c r="AA826" s="12" t="s">
        <v>246</v>
      </c>
      <c r="AB826" s="12" t="s">
        <v>247</v>
      </c>
      <c r="AC826" s="12" t="s">
        <v>248</v>
      </c>
      <c r="AD826" s="12" t="s">
        <v>249</v>
      </c>
      <c r="AE826" s="12" t="s">
        <v>250</v>
      </c>
      <c r="AF826" s="12" t="s">
        <v>251</v>
      </c>
      <c r="AG826" s="12"/>
      <c r="AH826" s="12" t="s">
        <v>252</v>
      </c>
      <c r="AI826" s="12" t="s">
        <v>253</v>
      </c>
      <c r="AJ826" s="12" t="s">
        <v>254</v>
      </c>
      <c r="AK826" s="12" t="s">
        <v>255</v>
      </c>
      <c r="AL826" s="12"/>
      <c r="AM826" s="12" t="s">
        <v>256</v>
      </c>
      <c r="AN826" s="12" t="s">
        <v>257</v>
      </c>
      <c r="AO826" s="12" t="s">
        <v>258</v>
      </c>
      <c r="AP826" s="12" t="s">
        <v>259</v>
      </c>
      <c r="AQ826" s="12" t="s">
        <v>260</v>
      </c>
      <c r="AR826" s="12" t="s">
        <v>9</v>
      </c>
      <c r="AS826" s="12"/>
      <c r="AT826" s="12"/>
    </row>
    <row r="827" spans="1:46" x14ac:dyDescent="0.15">
      <c r="A827" s="6" t="s">
        <v>78</v>
      </c>
      <c r="B827" s="19" t="s">
        <v>95</v>
      </c>
      <c r="C827" s="13">
        <v>0.11941549465763501</v>
      </c>
      <c r="D827" s="13">
        <v>0.12682887472672971</v>
      </c>
      <c r="E827" s="13">
        <v>0.14689440186624123</v>
      </c>
      <c r="F827" s="13">
        <v>8.8455817668208467E-2</v>
      </c>
      <c r="G827" s="13">
        <v>0.13225413145925768</v>
      </c>
      <c r="I827" s="13">
        <v>0.11812536356260263</v>
      </c>
      <c r="J827" s="13">
        <v>0.12762528141738605</v>
      </c>
      <c r="K827" s="13">
        <v>0.11256478037312544</v>
      </c>
      <c r="L827" s="13">
        <v>0.13023147804046303</v>
      </c>
      <c r="N827" s="13">
        <v>0.13527279684334304</v>
      </c>
      <c r="O827" s="13">
        <v>8.3699968343767542E-2</v>
      </c>
      <c r="Q827" s="13">
        <v>0.3528525147378993</v>
      </c>
      <c r="R827" s="13">
        <v>0.21049550840171424</v>
      </c>
      <c r="T827" s="13">
        <v>0.13368500002365116</v>
      </c>
      <c r="U827" s="13">
        <v>0.10540315349842007</v>
      </c>
      <c r="W827" s="13">
        <v>0.11972636316490839</v>
      </c>
      <c r="X827" s="13">
        <v>0.11565874511874118</v>
      </c>
      <c r="Y827" s="13">
        <v>0.15647520859108671</v>
      </c>
      <c r="Z827" s="13"/>
      <c r="AA827" s="13">
        <v>6.533804483039922E-2</v>
      </c>
      <c r="AB827" s="13">
        <v>0.15324896025994986</v>
      </c>
      <c r="AC827" s="13">
        <v>8.6795100207723561E-2</v>
      </c>
      <c r="AD827" s="13">
        <v>0.14619495589202483</v>
      </c>
      <c r="AE827" s="13">
        <v>0.15918778414962001</v>
      </c>
      <c r="AF827" s="13">
        <v>8.54699711966177E-2</v>
      </c>
      <c r="AG827" s="13"/>
      <c r="AH827" s="13">
        <v>0.15167175161655941</v>
      </c>
      <c r="AI827" s="13">
        <v>0.21602874349713716</v>
      </c>
      <c r="AJ827" s="13">
        <v>0.17789633996704204</v>
      </c>
      <c r="AK827" s="13">
        <v>0.10183895501119904</v>
      </c>
      <c r="AL827" s="13"/>
      <c r="AM827" s="13">
        <v>0.10250359785818956</v>
      </c>
      <c r="AN827" s="13">
        <v>7.9360729531490842E-2</v>
      </c>
      <c r="AO827" s="13">
        <v>0.14461491361735349</v>
      </c>
      <c r="AP827" s="13">
        <v>9.7288502829337917E-2</v>
      </c>
      <c r="AQ827" s="13">
        <v>0.15843931725540569</v>
      </c>
      <c r="AR827" s="13">
        <v>0.14547312401559731</v>
      </c>
    </row>
    <row r="828" spans="1:46" x14ac:dyDescent="0.15">
      <c r="A828" s="6" t="s">
        <v>79</v>
      </c>
      <c r="B828" s="19" t="s">
        <v>95</v>
      </c>
      <c r="C828" s="13">
        <v>0.58885733191978795</v>
      </c>
      <c r="D828" s="13">
        <v>0.66265709758919578</v>
      </c>
      <c r="E828" s="13">
        <v>0.55301433916033083</v>
      </c>
      <c r="F828" s="13">
        <v>0.60401278293955118</v>
      </c>
      <c r="G828" s="13">
        <v>0.55341047594170567</v>
      </c>
      <c r="I828" s="13">
        <v>0.5453080847267201</v>
      </c>
      <c r="J828" s="13">
        <v>0.57753619106398246</v>
      </c>
      <c r="K828" s="13">
        <v>0.69449253586667015</v>
      </c>
      <c r="L828" s="13">
        <v>0.62229569382291294</v>
      </c>
      <c r="N828" s="13">
        <v>0.59682838589843945</v>
      </c>
      <c r="O828" s="13">
        <v>0.57090406440998631</v>
      </c>
      <c r="Q828" s="13">
        <v>0.33775969687084734</v>
      </c>
      <c r="R828" s="13">
        <v>0.4926909808675729</v>
      </c>
      <c r="T828" s="13">
        <v>0.54089935434531811</v>
      </c>
      <c r="U828" s="13">
        <v>0.63558428976723724</v>
      </c>
      <c r="W828" s="13">
        <v>0.58125295909607022</v>
      </c>
      <c r="X828" s="13">
        <v>0.63454033964461831</v>
      </c>
      <c r="Y828" s="13">
        <v>0.73548434058052226</v>
      </c>
      <c r="Z828" s="13"/>
      <c r="AA828" s="13">
        <v>0.67376689430279746</v>
      </c>
      <c r="AB828" s="13">
        <v>0.58635972298209604</v>
      </c>
      <c r="AC828" s="13">
        <v>0.80544131006268027</v>
      </c>
      <c r="AD828" s="13">
        <v>0.57025326472385962</v>
      </c>
      <c r="AE828" s="13">
        <v>0.57142696928517844</v>
      </c>
      <c r="AF828" s="13">
        <v>0.43279172286173334</v>
      </c>
      <c r="AG828" s="13"/>
      <c r="AH828" s="13">
        <v>0.51605629858128288</v>
      </c>
      <c r="AI828" s="13">
        <v>0.53076184454867359</v>
      </c>
      <c r="AJ828" s="13">
        <v>0.55995381262956045</v>
      </c>
      <c r="AK828" s="13">
        <v>0.59972500166156151</v>
      </c>
      <c r="AL828" s="13"/>
      <c r="AM828" s="13">
        <v>0.5014697410479797</v>
      </c>
      <c r="AN828" s="13">
        <v>0.57075215240468458</v>
      </c>
      <c r="AO828" s="13">
        <v>0.71141927721805531</v>
      </c>
      <c r="AP828" s="13">
        <v>0.90271149717066212</v>
      </c>
      <c r="AQ828" s="13">
        <v>0.56259179244414637</v>
      </c>
      <c r="AR828" s="13">
        <v>0.71978112590980647</v>
      </c>
    </row>
    <row r="829" spans="1:46" x14ac:dyDescent="0.15">
      <c r="A829" s="6" t="s">
        <v>80</v>
      </c>
      <c r="B829" s="19" t="s">
        <v>95</v>
      </c>
      <c r="C829" s="13">
        <v>0.12154983226564059</v>
      </c>
      <c r="D829" s="13">
        <v>0.11878091770379734</v>
      </c>
      <c r="E829" s="13">
        <v>8.962545684520247E-2</v>
      </c>
      <c r="F829" s="13">
        <v>0.13146748275793141</v>
      </c>
      <c r="G829" s="13">
        <v>0.12398117696106865</v>
      </c>
      <c r="I829" s="13">
        <v>0.13815813577627539</v>
      </c>
      <c r="J829" s="13">
        <v>0.13214421720892228</v>
      </c>
      <c r="K829" s="13">
        <v>7.3933008821055649E-2</v>
      </c>
      <c r="L829" s="13">
        <v>0.11470553756870781</v>
      </c>
      <c r="N829" s="13">
        <v>0.11992971560927171</v>
      </c>
      <c r="O829" s="13">
        <v>0.12519883374107627</v>
      </c>
      <c r="Q829" s="13">
        <v>2.6622891537585791E-2</v>
      </c>
      <c r="R829" s="13">
        <v>6.3575321601089793E-2</v>
      </c>
      <c r="T829" s="13">
        <v>0.1188078686563914</v>
      </c>
      <c r="U829" s="13">
        <v>0.12964816067373969</v>
      </c>
      <c r="W829" s="13">
        <v>0.12982793097807108</v>
      </c>
      <c r="X829" s="13">
        <v>7.0149006744486181E-2</v>
      </c>
      <c r="Y829" s="13">
        <v>0</v>
      </c>
      <c r="Z829" s="13"/>
      <c r="AA829" s="13">
        <v>0.12184250892009241</v>
      </c>
      <c r="AB829" s="13">
        <v>7.2243356564271111E-2</v>
      </c>
      <c r="AC829" s="13">
        <v>4.2832751045960259E-2</v>
      </c>
      <c r="AD829" s="13">
        <v>0.12332274529711941</v>
      </c>
      <c r="AE829" s="13">
        <v>0.15242386314270459</v>
      </c>
      <c r="AF829" s="13">
        <v>0.18342299158861081</v>
      </c>
      <c r="AG829" s="13"/>
      <c r="AH829" s="13">
        <v>0</v>
      </c>
      <c r="AI829" s="13">
        <v>9.9192158799553856E-2</v>
      </c>
      <c r="AJ829" s="13">
        <v>8.5174014951366561E-2</v>
      </c>
      <c r="AK829" s="13">
        <v>0.1316631227700904</v>
      </c>
      <c r="AL829" s="13"/>
      <c r="AM829" s="13">
        <v>0.1847794883608746</v>
      </c>
      <c r="AN829" s="13">
        <v>0.17209576267140345</v>
      </c>
      <c r="AO829" s="13">
        <v>7.9530304937437346E-2</v>
      </c>
      <c r="AP829" s="13">
        <v>0</v>
      </c>
      <c r="AQ829" s="13">
        <v>8.4644040733975648E-2</v>
      </c>
      <c r="AR829" s="13">
        <v>0</v>
      </c>
    </row>
    <row r="830" spans="1:46" x14ac:dyDescent="0.15">
      <c r="A830" s="6" t="s">
        <v>50</v>
      </c>
      <c r="B830" s="19" t="s">
        <v>95</v>
      </c>
      <c r="C830" s="13">
        <v>0.12062587647171422</v>
      </c>
      <c r="D830" s="13">
        <v>5.8108114826947915E-2</v>
      </c>
      <c r="E830" s="13">
        <v>0.112281860201877</v>
      </c>
      <c r="F830" s="13">
        <v>0.10808473009318163</v>
      </c>
      <c r="G830" s="13">
        <v>0.16107964340953798</v>
      </c>
      <c r="I830" s="13">
        <v>0.13482993090980061</v>
      </c>
      <c r="J830" s="13">
        <v>0.11035955300925912</v>
      </c>
      <c r="K830" s="13">
        <v>0.10247469400083963</v>
      </c>
      <c r="L830" s="13">
        <v>7.3209009728412613E-2</v>
      </c>
      <c r="N830" s="13">
        <v>9.1236366718271636E-2</v>
      </c>
      <c r="O830" s="13">
        <v>0.18682010022162701</v>
      </c>
      <c r="Q830" s="13">
        <v>0.15984801974391002</v>
      </c>
      <c r="R830" s="13">
        <v>0.15097028724284939</v>
      </c>
      <c r="T830" s="13">
        <v>0.14368875995639008</v>
      </c>
      <c r="U830" s="13">
        <v>9.5270891622818363E-2</v>
      </c>
      <c r="W830" s="13">
        <v>0.12196024646435506</v>
      </c>
      <c r="X830" s="13">
        <v>0.11677379101281929</v>
      </c>
      <c r="Y830" s="13">
        <v>0</v>
      </c>
      <c r="Z830" s="13"/>
      <c r="AA830" s="13">
        <v>0.12289808988082404</v>
      </c>
      <c r="AB830" s="13">
        <v>0.14004832706698253</v>
      </c>
      <c r="AC830" s="13">
        <v>3.8562027247523611E-2</v>
      </c>
      <c r="AD830" s="13">
        <v>0.11118050662725823</v>
      </c>
      <c r="AE830" s="13">
        <v>5.9749745058494265E-2</v>
      </c>
      <c r="AF830" s="13">
        <v>0.21030636855224052</v>
      </c>
      <c r="AG830" s="13"/>
      <c r="AH830" s="13">
        <v>0.24596658047528278</v>
      </c>
      <c r="AI830" s="13">
        <v>6.8430424556237615E-2</v>
      </c>
      <c r="AJ830" s="13">
        <v>8.9263139635487904E-2</v>
      </c>
      <c r="AK830" s="13">
        <v>0.12693603974186266</v>
      </c>
      <c r="AL830" s="13"/>
      <c r="AM830" s="13">
        <v>0.21124717273295604</v>
      </c>
      <c r="AN830" s="13">
        <v>0.12771416605233665</v>
      </c>
      <c r="AO830" s="13">
        <v>2.9740661366147135E-2</v>
      </c>
      <c r="AP830" s="13">
        <v>0</v>
      </c>
      <c r="AQ830" s="13">
        <v>0.13603868280925407</v>
      </c>
      <c r="AR830" s="13">
        <v>9.858031027462423E-2</v>
      </c>
    </row>
    <row r="831" spans="1:46" x14ac:dyDescent="0.15">
      <c r="A831" s="6" t="s">
        <v>39</v>
      </c>
      <c r="B831" s="19" t="s">
        <v>95</v>
      </c>
      <c r="C831" s="13">
        <v>4.9551464685222139E-2</v>
      </c>
      <c r="D831" s="13">
        <v>3.362499515332925E-2</v>
      </c>
      <c r="E831" s="13">
        <v>9.8183941926348245E-2</v>
      </c>
      <c r="F831" s="13">
        <v>6.7979186541127237E-2</v>
      </c>
      <c r="G831" s="13">
        <v>2.9274572228429888E-2</v>
      </c>
      <c r="I831" s="13">
        <v>6.3578485024601186E-2</v>
      </c>
      <c r="J831" s="13">
        <v>5.2334757300449994E-2</v>
      </c>
      <c r="K831" s="13">
        <v>1.6534980938309102E-2</v>
      </c>
      <c r="L831" s="13">
        <v>5.955828083950368E-2</v>
      </c>
      <c r="N831" s="13">
        <v>5.6732734930674066E-2</v>
      </c>
      <c r="O831" s="13">
        <v>3.3377033283543009E-2</v>
      </c>
      <c r="Q831" s="13">
        <v>0.12291687710975763</v>
      </c>
      <c r="R831" s="13">
        <v>8.2267901886773728E-2</v>
      </c>
      <c r="T831" s="13">
        <v>6.2919017018249215E-2</v>
      </c>
      <c r="U831" s="13">
        <v>3.4093504437784715E-2</v>
      </c>
      <c r="W831" s="13">
        <v>4.7232500296597986E-2</v>
      </c>
      <c r="X831" s="13">
        <v>6.2878117479334777E-2</v>
      </c>
      <c r="Y831" s="13">
        <v>0.10804045082839096</v>
      </c>
      <c r="Z831" s="13"/>
      <c r="AA831" s="13">
        <v>1.6154462065886735E-2</v>
      </c>
      <c r="AB831" s="13">
        <v>4.8099633126700264E-2</v>
      </c>
      <c r="AC831" s="13">
        <v>2.6368811436112315E-2</v>
      </c>
      <c r="AD831" s="13">
        <v>4.9048527459738006E-2</v>
      </c>
      <c r="AE831" s="13">
        <v>5.7211638364002206E-2</v>
      </c>
      <c r="AF831" s="13">
        <v>8.8008945800797184E-2</v>
      </c>
      <c r="AG831" s="13"/>
      <c r="AH831" s="13">
        <v>8.6305369326875034E-2</v>
      </c>
      <c r="AI831" s="13">
        <v>8.5586828598397835E-2</v>
      </c>
      <c r="AJ831" s="13">
        <v>8.7712692816542454E-2</v>
      </c>
      <c r="AK831" s="13">
        <v>3.9836880815288502E-2</v>
      </c>
      <c r="AL831" s="13"/>
      <c r="AM831" s="13">
        <v>0</v>
      </c>
      <c r="AN831" s="13">
        <v>5.0077189340083532E-2</v>
      </c>
      <c r="AO831" s="13">
        <v>3.4694842861006638E-2</v>
      </c>
      <c r="AP831" s="13">
        <v>0</v>
      </c>
      <c r="AQ831" s="13">
        <v>5.8286166757219336E-2</v>
      </c>
      <c r="AR831" s="13">
        <v>3.616543979997202E-2</v>
      </c>
    </row>
    <row r="832" spans="1:46" x14ac:dyDescent="0.15">
      <c r="A832" s="6" t="s">
        <v>105</v>
      </c>
      <c r="B832" s="19" t="s">
        <v>95</v>
      </c>
      <c r="C832" s="13">
        <v>-2.1343376080055765E-3</v>
      </c>
      <c r="D832" s="13">
        <v>8.0479570229323727E-3</v>
      </c>
      <c r="E832" s="13">
        <v>5.7268945021038756E-2</v>
      </c>
      <c r="F832" s="13">
        <v>-4.3011665089722942E-2</v>
      </c>
      <c r="G832" s="13">
        <v>8.2729544981890307E-3</v>
      </c>
      <c r="H832" s="13"/>
      <c r="I832" s="13">
        <v>-2.0032772213672764E-2</v>
      </c>
      <c r="J832" s="13">
        <v>-4.5189357915362272E-3</v>
      </c>
      <c r="K832" s="13">
        <v>3.8631771552069788E-2</v>
      </c>
      <c r="L832" s="13">
        <v>1.552594047175522E-2</v>
      </c>
      <c r="M832" s="13"/>
      <c r="N832" s="13">
        <v>1.5343081234071326E-2</v>
      </c>
      <c r="O832" s="13">
        <v>-4.1498865397308723E-2</v>
      </c>
      <c r="P832" s="13"/>
      <c r="Q832" s="13">
        <v>0.32622962320031351</v>
      </c>
      <c r="R832" s="13">
        <v>0.14692018680062446</v>
      </c>
      <c r="S832" s="13"/>
      <c r="T832" s="13">
        <v>1.4877131367259766E-2</v>
      </c>
      <c r="U832" s="13">
        <v>-2.4245007175319619E-2</v>
      </c>
      <c r="W832" s="13">
        <v>-1.0101567813162682E-2</v>
      </c>
      <c r="X832" s="13">
        <v>4.5509738374254996E-2</v>
      </c>
      <c r="Y832" s="13">
        <v>0.15647520859108671</v>
      </c>
      <c r="Z832" s="13"/>
      <c r="AA832" s="13">
        <v>-5.6504464089693188E-2</v>
      </c>
      <c r="AB832" s="13">
        <v>8.1005603695678746E-2</v>
      </c>
      <c r="AC832" s="13">
        <v>4.3962349161763302E-2</v>
      </c>
      <c r="AD832" s="13">
        <v>2.2872210594905421E-2</v>
      </c>
      <c r="AE832" s="13">
        <v>6.7639210069154188E-3</v>
      </c>
      <c r="AF832" s="13">
        <v>-9.7953020391993106E-2</v>
      </c>
      <c r="AG832" s="13"/>
      <c r="AH832" s="13">
        <v>0.15167175161655941</v>
      </c>
      <c r="AI832" s="13">
        <v>0.1168365846975833</v>
      </c>
      <c r="AJ832" s="13">
        <v>9.2722325015675483E-2</v>
      </c>
      <c r="AK832" s="13">
        <v>-2.9824167758891365E-2</v>
      </c>
      <c r="AL832" s="13"/>
      <c r="AM832" s="13">
        <v>-8.2275890502685037E-2</v>
      </c>
      <c r="AN832" s="13">
        <v>-9.2735033139912604E-2</v>
      </c>
      <c r="AO832" s="13">
        <v>6.5084608679916139E-2</v>
      </c>
      <c r="AP832" s="13">
        <v>9.7288502829337917E-2</v>
      </c>
      <c r="AQ832" s="13">
        <v>7.3795276521430045E-2</v>
      </c>
      <c r="AR832" s="13">
        <v>0.14547312401559731</v>
      </c>
    </row>
    <row r="833" spans="1:46" x14ac:dyDescent="0.15">
      <c r="A833" s="7" t="s">
        <v>88</v>
      </c>
      <c r="C833" s="10">
        <v>665</v>
      </c>
      <c r="D833" s="10">
        <v>169</v>
      </c>
      <c r="E833" s="10">
        <v>74</v>
      </c>
      <c r="F833" s="10">
        <v>224</v>
      </c>
      <c r="G833" s="10">
        <v>198</v>
      </c>
      <c r="H833" s="17"/>
      <c r="I833" s="10">
        <v>287</v>
      </c>
      <c r="J833" s="10">
        <v>188</v>
      </c>
      <c r="K833" s="10">
        <v>190</v>
      </c>
      <c r="L833" s="10">
        <v>136</v>
      </c>
      <c r="M833" s="17"/>
      <c r="N833" s="10">
        <v>468</v>
      </c>
      <c r="O833" s="10">
        <v>197</v>
      </c>
      <c r="P833" s="17"/>
      <c r="Q833" s="10">
        <v>19</v>
      </c>
      <c r="R833" s="10">
        <v>164</v>
      </c>
      <c r="S833" s="17"/>
      <c r="T833" s="10">
        <v>348</v>
      </c>
      <c r="U833" s="10">
        <v>312</v>
      </c>
      <c r="W833" s="10">
        <v>579</v>
      </c>
      <c r="X833" s="10">
        <v>81</v>
      </c>
      <c r="Y833" s="10">
        <v>5</v>
      </c>
      <c r="Z833" s="10"/>
      <c r="AA833" s="10">
        <v>157</v>
      </c>
      <c r="AB833" s="10">
        <v>106</v>
      </c>
      <c r="AC833" s="10">
        <v>35</v>
      </c>
      <c r="AD833" s="10">
        <v>172</v>
      </c>
      <c r="AE833" s="10">
        <v>91</v>
      </c>
      <c r="AF833" s="10">
        <v>86</v>
      </c>
      <c r="AG833" s="10"/>
      <c r="AH833" s="10">
        <v>6</v>
      </c>
      <c r="AI833" s="10">
        <v>44</v>
      </c>
      <c r="AJ833" s="10">
        <v>86</v>
      </c>
      <c r="AK833" s="10">
        <v>527</v>
      </c>
      <c r="AL833" s="10"/>
      <c r="AM833" s="10">
        <v>21</v>
      </c>
      <c r="AN833" s="10">
        <v>309</v>
      </c>
      <c r="AO833" s="10">
        <v>71</v>
      </c>
      <c r="AP833" s="10">
        <v>6</v>
      </c>
      <c r="AQ833" s="10">
        <v>232</v>
      </c>
      <c r="AR833" s="10">
        <v>25</v>
      </c>
    </row>
    <row r="834" spans="1:46" x14ac:dyDescent="0.15">
      <c r="X834" s="16"/>
      <c r="Y834" s="16"/>
      <c r="Z834" s="16"/>
      <c r="AA834" s="16"/>
      <c r="AB834" s="16"/>
      <c r="AC834" s="16"/>
      <c r="AD834" s="16"/>
      <c r="AE834" s="16"/>
      <c r="AF834" s="16"/>
      <c r="AG834" s="16"/>
      <c r="AH834" s="16"/>
      <c r="AI834" s="16"/>
      <c r="AJ834" s="16"/>
      <c r="AK834" s="16"/>
      <c r="AL834" s="16"/>
      <c r="AM834" s="16"/>
      <c r="AN834" s="16"/>
      <c r="AO834" s="16"/>
      <c r="AP834" s="16"/>
      <c r="AQ834" s="16"/>
      <c r="AR834" s="16"/>
    </row>
    <row r="835" spans="1:46" x14ac:dyDescent="0.15">
      <c r="A835" s="5" t="s">
        <v>185</v>
      </c>
      <c r="X835" s="16"/>
      <c r="Y835" s="16"/>
      <c r="Z835" s="16"/>
      <c r="AA835" s="16"/>
      <c r="AB835" s="16"/>
      <c r="AC835" s="16"/>
      <c r="AD835" s="16"/>
      <c r="AE835" s="16"/>
      <c r="AF835" s="16"/>
      <c r="AG835" s="16"/>
      <c r="AH835" s="16"/>
      <c r="AI835" s="16"/>
      <c r="AJ835" s="16"/>
      <c r="AK835" s="16"/>
      <c r="AL835" s="16"/>
      <c r="AM835" s="16"/>
      <c r="AN835" s="16"/>
      <c r="AO835" s="16"/>
      <c r="AP835" s="16"/>
      <c r="AQ835" s="16"/>
      <c r="AR835" s="16"/>
    </row>
    <row r="836" spans="1:46" x14ac:dyDescent="0.15">
      <c r="C836" s="12" t="s">
        <v>87</v>
      </c>
      <c r="D836" s="12" t="s">
        <v>225</v>
      </c>
      <c r="E836" s="12" t="s">
        <v>226</v>
      </c>
      <c r="F836" s="12" t="s">
        <v>7</v>
      </c>
      <c r="G836" s="12" t="s">
        <v>227</v>
      </c>
      <c r="H836" s="12"/>
      <c r="I836" s="12" t="s">
        <v>233</v>
      </c>
      <c r="J836" s="12" t="s">
        <v>234</v>
      </c>
      <c r="K836" s="12" t="s">
        <v>235</v>
      </c>
      <c r="L836" s="12" t="s">
        <v>236</v>
      </c>
      <c r="M836" s="12"/>
      <c r="N836" s="12" t="s">
        <v>237</v>
      </c>
      <c r="O836" s="12" t="s">
        <v>238</v>
      </c>
      <c r="P836" s="12"/>
      <c r="Q836" s="12" t="s">
        <v>239</v>
      </c>
      <c r="R836" s="12" t="s">
        <v>240</v>
      </c>
      <c r="S836" s="12"/>
      <c r="T836" s="12" t="s">
        <v>241</v>
      </c>
      <c r="U836" s="12" t="s">
        <v>242</v>
      </c>
      <c r="W836" s="12" t="s">
        <v>243</v>
      </c>
      <c r="X836" s="12" t="s">
        <v>244</v>
      </c>
      <c r="Y836" s="12" t="s">
        <v>245</v>
      </c>
      <c r="Z836" s="12"/>
      <c r="AA836" s="12" t="s">
        <v>246</v>
      </c>
      <c r="AB836" s="12" t="s">
        <v>247</v>
      </c>
      <c r="AC836" s="12" t="s">
        <v>248</v>
      </c>
      <c r="AD836" s="12" t="s">
        <v>249</v>
      </c>
      <c r="AE836" s="12" t="s">
        <v>250</v>
      </c>
      <c r="AF836" s="12" t="s">
        <v>251</v>
      </c>
      <c r="AG836" s="12"/>
      <c r="AH836" s="12" t="s">
        <v>252</v>
      </c>
      <c r="AI836" s="12" t="s">
        <v>253</v>
      </c>
      <c r="AJ836" s="12" t="s">
        <v>254</v>
      </c>
      <c r="AK836" s="12" t="s">
        <v>255</v>
      </c>
      <c r="AL836" s="12"/>
      <c r="AM836" s="12" t="s">
        <v>256</v>
      </c>
      <c r="AN836" s="12" t="s">
        <v>257</v>
      </c>
      <c r="AO836" s="12" t="s">
        <v>258</v>
      </c>
      <c r="AP836" s="12" t="s">
        <v>259</v>
      </c>
      <c r="AQ836" s="12" t="s">
        <v>260</v>
      </c>
      <c r="AR836" s="12" t="s">
        <v>9</v>
      </c>
      <c r="AS836" s="12"/>
      <c r="AT836" s="12"/>
    </row>
    <row r="837" spans="1:46" x14ac:dyDescent="0.15">
      <c r="A837" s="6" t="s">
        <v>78</v>
      </c>
      <c r="B837" s="19" t="s">
        <v>95</v>
      </c>
      <c r="C837" s="13">
        <v>0.19516667103514287</v>
      </c>
      <c r="D837" s="13">
        <v>0.19123893490414828</v>
      </c>
      <c r="E837" s="13">
        <v>0.18183955206092306</v>
      </c>
      <c r="F837" s="13">
        <v>0.19258844379879703</v>
      </c>
      <c r="G837" s="13">
        <v>0.20192815326917257</v>
      </c>
      <c r="I837" s="13">
        <v>0.19533212040385708</v>
      </c>
      <c r="J837" s="13">
        <v>0.19327199051953051</v>
      </c>
      <c r="K837" s="13">
        <v>0.19703919500700237</v>
      </c>
      <c r="L837" s="13">
        <v>0.18450641059287207</v>
      </c>
      <c r="N837" s="13">
        <v>0.22537281598483608</v>
      </c>
      <c r="O837" s="13">
        <v>0.14866889967733363</v>
      </c>
      <c r="Q837" s="13">
        <v>0.37475655798340929</v>
      </c>
      <c r="R837" s="13">
        <v>0.30192105257726054</v>
      </c>
      <c r="T837" s="13">
        <v>0.19289852352930253</v>
      </c>
      <c r="U837" s="13">
        <v>0.19648671607963517</v>
      </c>
      <c r="W837" s="13">
        <v>0.1958718285117011</v>
      </c>
      <c r="X837" s="13">
        <v>0.18552001099288687</v>
      </c>
      <c r="Y837" s="13">
        <v>0.33219187318603305</v>
      </c>
      <c r="Z837" s="13"/>
      <c r="AA837" s="13">
        <v>0.1847452308750622</v>
      </c>
      <c r="AB837" s="13">
        <v>0.19753830000068054</v>
      </c>
      <c r="AC837" s="13">
        <v>0.12784573015775888</v>
      </c>
      <c r="AD837" s="13">
        <v>0.20281055181408725</v>
      </c>
      <c r="AE837" s="13">
        <v>0.22250106761550875</v>
      </c>
      <c r="AF837" s="13">
        <v>0.19386297870076438</v>
      </c>
      <c r="AG837" s="13"/>
      <c r="AH837" s="13">
        <v>0.33800589771141692</v>
      </c>
      <c r="AI837" s="13">
        <v>0.24447996561178295</v>
      </c>
      <c r="AJ837" s="13">
        <v>0.2229273147413289</v>
      </c>
      <c r="AK837" s="13">
        <v>0.1838668283842147</v>
      </c>
      <c r="AL837" s="13"/>
      <c r="AM837" s="13">
        <v>0.1585181707319232</v>
      </c>
      <c r="AN837" s="13">
        <v>0.19521131571296665</v>
      </c>
      <c r="AO837" s="13">
        <v>0.20326486504125771</v>
      </c>
      <c r="AP837" s="13">
        <v>0.17302674103919621</v>
      </c>
      <c r="AQ837" s="13">
        <v>0.19703173672900959</v>
      </c>
      <c r="AR837" s="13">
        <v>0.17854951560253751</v>
      </c>
    </row>
    <row r="838" spans="1:46" x14ac:dyDescent="0.15">
      <c r="A838" s="6" t="s">
        <v>79</v>
      </c>
      <c r="B838" s="19" t="s">
        <v>95</v>
      </c>
      <c r="C838" s="13">
        <v>0.69232418728795575</v>
      </c>
      <c r="D838" s="13">
        <v>0.713281892298265</v>
      </c>
      <c r="E838" s="13">
        <v>0.6882267606587904</v>
      </c>
      <c r="F838" s="13">
        <v>0.70793150774069924</v>
      </c>
      <c r="G838" s="13">
        <v>0.67500738152537865</v>
      </c>
      <c r="I838" s="13">
        <v>0.65878168788899516</v>
      </c>
      <c r="J838" s="13">
        <v>0.69543023533521597</v>
      </c>
      <c r="K838" s="13">
        <v>0.72522907343852583</v>
      </c>
      <c r="L838" s="13">
        <v>0.74472939644080938</v>
      </c>
      <c r="N838" s="13">
        <v>0.65732235983200149</v>
      </c>
      <c r="O838" s="13">
        <v>0.74620418332396143</v>
      </c>
      <c r="Q838" s="13">
        <v>0.55257042812269774</v>
      </c>
      <c r="R838" s="13">
        <v>0.59578132921568172</v>
      </c>
      <c r="T838" s="13">
        <v>0.6805253599600023</v>
      </c>
      <c r="U838" s="13">
        <v>0.70607248854471005</v>
      </c>
      <c r="W838" s="13">
        <v>0.68736715815586913</v>
      </c>
      <c r="X838" s="13">
        <v>0.72763308782407865</v>
      </c>
      <c r="Y838" s="13">
        <v>0.58906999413675221</v>
      </c>
      <c r="Z838" s="13"/>
      <c r="AA838" s="13">
        <v>0.71693384723439091</v>
      </c>
      <c r="AB838" s="13">
        <v>0.73530818379629936</v>
      </c>
      <c r="AC838" s="13">
        <v>0.82396456900633241</v>
      </c>
      <c r="AD838" s="13">
        <v>0.64780186785415916</v>
      </c>
      <c r="AE838" s="13">
        <v>0.66496829057276574</v>
      </c>
      <c r="AF838" s="13">
        <v>0.6596879673755861</v>
      </c>
      <c r="AG838" s="13"/>
      <c r="AH838" s="13">
        <v>0.61006368832748004</v>
      </c>
      <c r="AI838" s="13">
        <v>0.66151441050511639</v>
      </c>
      <c r="AJ838" s="13">
        <v>0.66100408511046393</v>
      </c>
      <c r="AK838" s="13">
        <v>0.7018291841725296</v>
      </c>
      <c r="AL838" s="13"/>
      <c r="AM838" s="13">
        <v>0.70946404372651795</v>
      </c>
      <c r="AN838" s="13">
        <v>0.69453608698315217</v>
      </c>
      <c r="AO838" s="13">
        <v>0.71157097547970827</v>
      </c>
      <c r="AP838" s="13">
        <v>0.80550745997956086</v>
      </c>
      <c r="AQ838" s="13">
        <v>0.67544148163927042</v>
      </c>
      <c r="AR838" s="13">
        <v>0.75029606844340568</v>
      </c>
    </row>
    <row r="839" spans="1:46" x14ac:dyDescent="0.15">
      <c r="A839" s="6" t="s">
        <v>80</v>
      </c>
      <c r="B839" s="19" t="s">
        <v>95</v>
      </c>
      <c r="C839" s="13">
        <v>4.3026183927542899E-2</v>
      </c>
      <c r="D839" s="13">
        <v>3.060835326734742E-2</v>
      </c>
      <c r="E839" s="13">
        <v>5.4218668710674628E-2</v>
      </c>
      <c r="F839" s="13">
        <v>4.0222503533977522E-2</v>
      </c>
      <c r="G839" s="13">
        <v>4.7369293471985666E-2</v>
      </c>
      <c r="I839" s="13">
        <v>5.1209872930077095E-2</v>
      </c>
      <c r="J839" s="13">
        <v>4.6039411420582377E-2</v>
      </c>
      <c r="K839" s="13">
        <v>3.0915063338965862E-2</v>
      </c>
      <c r="L839" s="13">
        <v>2.6994270794061668E-2</v>
      </c>
      <c r="N839" s="13">
        <v>4.6871025900184868E-2</v>
      </c>
      <c r="O839" s="13">
        <v>3.7107633803104167E-2</v>
      </c>
      <c r="Q839" s="13">
        <v>3.1598823950463532E-2</v>
      </c>
      <c r="R839" s="13">
        <v>3.3200138744919824E-2</v>
      </c>
      <c r="T839" s="13">
        <v>4.5867676933806681E-2</v>
      </c>
      <c r="U839" s="13">
        <v>4.0084062597149223E-2</v>
      </c>
      <c r="W839" s="13">
        <v>4.3992799240343577E-2</v>
      </c>
      <c r="X839" s="13">
        <v>3.7040524560766071E-2</v>
      </c>
      <c r="Y839" s="13">
        <v>3.9360723756563513E-2</v>
      </c>
      <c r="Z839" s="13"/>
      <c r="AA839" s="13">
        <v>4.5589831574385599E-2</v>
      </c>
      <c r="AB839" s="13">
        <v>2.5300745658102575E-2</v>
      </c>
      <c r="AC839" s="13">
        <v>2.5341982647620262E-2</v>
      </c>
      <c r="AD839" s="13">
        <v>4.3074422649543788E-2</v>
      </c>
      <c r="AE839" s="13">
        <v>4.5586168557120832E-2</v>
      </c>
      <c r="AF839" s="13">
        <v>6.15104472712142E-2</v>
      </c>
      <c r="AG839" s="13"/>
      <c r="AH839" s="13">
        <v>0</v>
      </c>
      <c r="AI839" s="13">
        <v>3.5066702508239969E-2</v>
      </c>
      <c r="AJ839" s="13">
        <v>4.3614909762825449E-2</v>
      </c>
      <c r="AK839" s="13">
        <v>4.4112735907253516E-2</v>
      </c>
      <c r="AL839" s="13"/>
      <c r="AM839" s="13">
        <v>4.4125120278780745E-2</v>
      </c>
      <c r="AN839" s="13">
        <v>3.8099748936027675E-2</v>
      </c>
      <c r="AO839" s="13">
        <v>3.4655046654058122E-2</v>
      </c>
      <c r="AP839" s="13">
        <v>0</v>
      </c>
      <c r="AQ839" s="13">
        <v>5.2171931719484234E-2</v>
      </c>
      <c r="AR839" s="13">
        <v>2.8967212116573451E-2</v>
      </c>
    </row>
    <row r="840" spans="1:46" x14ac:dyDescent="0.15">
      <c r="A840" s="6" t="s">
        <v>50</v>
      </c>
      <c r="B840" s="19" t="s">
        <v>95</v>
      </c>
      <c r="C840" s="13">
        <v>3.9017166020258509E-2</v>
      </c>
      <c r="D840" s="13">
        <v>3.8017218103539183E-2</v>
      </c>
      <c r="E840" s="13">
        <v>4.8596826105046252E-2</v>
      </c>
      <c r="F840" s="13">
        <v>3.6254923322475104E-2</v>
      </c>
      <c r="G840" s="13">
        <v>3.8503449188917085E-2</v>
      </c>
      <c r="I840" s="13">
        <v>4.9228318404325323E-2</v>
      </c>
      <c r="J840" s="13">
        <v>4.1163726987017715E-2</v>
      </c>
      <c r="K840" s="13">
        <v>2.5652208293424999E-2</v>
      </c>
      <c r="L840" s="13">
        <v>3.0567184497581609E-2</v>
      </c>
      <c r="N840" s="13">
        <v>3.9602029855749538E-2</v>
      </c>
      <c r="O840" s="13">
        <v>3.8116856995607504E-2</v>
      </c>
      <c r="Q840" s="13">
        <v>1.4461597783819167E-2</v>
      </c>
      <c r="R840" s="13">
        <v>3.4708819277798945E-2</v>
      </c>
      <c r="T840" s="13">
        <v>4.4542661248492196E-2</v>
      </c>
      <c r="U840" s="13">
        <v>3.3309899847706395E-2</v>
      </c>
      <c r="W840" s="13">
        <v>4.1439461706500418E-2</v>
      </c>
      <c r="X840" s="13">
        <v>2.3656576712487547E-2</v>
      </c>
      <c r="Y840" s="13">
        <v>3.9377408920651218E-2</v>
      </c>
      <c r="Z840" s="13"/>
      <c r="AA840" s="13">
        <v>3.2496762008914763E-2</v>
      </c>
      <c r="AB840" s="13">
        <v>2.3921070209544801E-2</v>
      </c>
      <c r="AC840" s="13">
        <v>9.2060029720615836E-3</v>
      </c>
      <c r="AD840" s="13">
        <v>5.7751276421698812E-2</v>
      </c>
      <c r="AE840" s="13">
        <v>3.7877707471773631E-2</v>
      </c>
      <c r="AF840" s="13">
        <v>4.6535035529543051E-2</v>
      </c>
      <c r="AG840" s="13"/>
      <c r="AH840" s="13">
        <v>1.54918079453766E-2</v>
      </c>
      <c r="AI840" s="13">
        <v>2.7976257406025787E-2</v>
      </c>
      <c r="AJ840" s="13">
        <v>2.6459299281756592E-2</v>
      </c>
      <c r="AK840" s="13">
        <v>4.2753296323176017E-2</v>
      </c>
      <c r="AL840" s="13"/>
      <c r="AM840" s="13">
        <v>4.827555089507652E-2</v>
      </c>
      <c r="AN840" s="13">
        <v>4.4255271635010293E-2</v>
      </c>
      <c r="AO840" s="13">
        <v>2.7383106283797708E-2</v>
      </c>
      <c r="AP840" s="13">
        <v>7.8546532250733381E-3</v>
      </c>
      <c r="AQ840" s="13">
        <v>3.9673409643207203E-2</v>
      </c>
      <c r="AR840" s="13">
        <v>1.7278124846507745E-2</v>
      </c>
    </row>
    <row r="841" spans="1:46" x14ac:dyDescent="0.15">
      <c r="A841" s="6" t="s">
        <v>39</v>
      </c>
      <c r="B841" s="19" t="s">
        <v>95</v>
      </c>
      <c r="C841" s="13">
        <v>3.0465791729100026E-2</v>
      </c>
      <c r="D841" s="13">
        <v>2.685360142670018E-2</v>
      </c>
      <c r="E841" s="13">
        <v>2.7118192464565805E-2</v>
      </c>
      <c r="F841" s="13">
        <v>2.3002621604051164E-2</v>
      </c>
      <c r="G841" s="13">
        <v>3.7191722544545967E-2</v>
      </c>
      <c r="I841" s="13">
        <v>4.5448000372745247E-2</v>
      </c>
      <c r="J841" s="13">
        <v>2.4094635737653476E-2</v>
      </c>
      <c r="K841" s="13">
        <v>2.1164459922080953E-2</v>
      </c>
      <c r="L841" s="13">
        <v>1.3202737674675358E-2</v>
      </c>
      <c r="N841" s="13">
        <v>3.0831768427228196E-2</v>
      </c>
      <c r="O841" s="13">
        <v>2.9902426199993351E-2</v>
      </c>
      <c r="Q841" s="13">
        <v>2.6612592159610305E-2</v>
      </c>
      <c r="R841" s="13">
        <v>3.438866018433881E-2</v>
      </c>
      <c r="T841" s="13">
        <v>3.616577832839625E-2</v>
      </c>
      <c r="U841" s="13">
        <v>2.4046832930799348E-2</v>
      </c>
      <c r="W841" s="13">
        <v>3.1328752385599339E-2</v>
      </c>
      <c r="X841" s="13">
        <v>2.6149799909778702E-2</v>
      </c>
      <c r="Y841" s="13">
        <v>0</v>
      </c>
      <c r="Z841" s="13"/>
      <c r="AA841" s="13">
        <v>2.0234328307248615E-2</v>
      </c>
      <c r="AB841" s="13">
        <v>1.7931700335369848E-2</v>
      </c>
      <c r="AC841" s="13">
        <v>1.3641715216226343E-2</v>
      </c>
      <c r="AD841" s="13">
        <v>4.8561881260513091E-2</v>
      </c>
      <c r="AE841" s="13">
        <v>2.9066765782833237E-2</v>
      </c>
      <c r="AF841" s="13">
        <v>3.8403571122891451E-2</v>
      </c>
      <c r="AG841" s="13"/>
      <c r="AH841" s="13">
        <v>3.6438606015726183E-2</v>
      </c>
      <c r="AI841" s="13">
        <v>3.0962663968835191E-2</v>
      </c>
      <c r="AJ841" s="13">
        <v>4.5994391103625895E-2</v>
      </c>
      <c r="AK841" s="13">
        <v>2.7437955212830198E-2</v>
      </c>
      <c r="AL841" s="13"/>
      <c r="AM841" s="13">
        <v>3.9617114367701725E-2</v>
      </c>
      <c r="AN841" s="13">
        <v>2.7897576732844112E-2</v>
      </c>
      <c r="AO841" s="13">
        <v>2.3126006541177153E-2</v>
      </c>
      <c r="AP841" s="13">
        <v>1.3611145756169483E-2</v>
      </c>
      <c r="AQ841" s="13">
        <v>3.5681440269028211E-2</v>
      </c>
      <c r="AR841" s="13">
        <v>2.490907899097581E-2</v>
      </c>
    </row>
    <row r="842" spans="1:46" x14ac:dyDescent="0.15">
      <c r="A842" s="6" t="s">
        <v>105</v>
      </c>
      <c r="B842" s="19" t="s">
        <v>95</v>
      </c>
      <c r="C842" s="13">
        <v>0.15214048710759998</v>
      </c>
      <c r="D842" s="13">
        <v>0.16063058163680086</v>
      </c>
      <c r="E842" s="13">
        <v>0.12762088335024843</v>
      </c>
      <c r="F842" s="13">
        <v>0.1523659402648195</v>
      </c>
      <c r="G842" s="13">
        <v>0.15455885979718692</v>
      </c>
      <c r="H842" s="13"/>
      <c r="I842" s="13">
        <v>0.14412224747378</v>
      </c>
      <c r="J842" s="13">
        <v>0.14723257909894813</v>
      </c>
      <c r="K842" s="13">
        <v>0.16612413166803652</v>
      </c>
      <c r="L842" s="13">
        <v>0.1575121397988104</v>
      </c>
      <c r="M842" s="13"/>
      <c r="N842" s="13">
        <v>0.17850179008465122</v>
      </c>
      <c r="O842" s="13">
        <v>0.11156126587422946</v>
      </c>
      <c r="P842" s="13"/>
      <c r="Q842" s="13">
        <v>0.34315773403294575</v>
      </c>
      <c r="R842" s="13">
        <v>0.2687209138323407</v>
      </c>
      <c r="S842" s="13"/>
      <c r="T842" s="13">
        <v>0.14703084659549587</v>
      </c>
      <c r="U842" s="13">
        <v>0.15640265348248594</v>
      </c>
      <c r="W842" s="13">
        <v>0.15187902927135752</v>
      </c>
      <c r="X842" s="13">
        <v>0.14847948643212081</v>
      </c>
      <c r="Y842" s="13">
        <v>0.29283114942946953</v>
      </c>
      <c r="Z842" s="13"/>
      <c r="AA842" s="13">
        <v>0.13915539930067661</v>
      </c>
      <c r="AB842" s="13">
        <v>0.17223755434257795</v>
      </c>
      <c r="AC842" s="13">
        <v>0.10250374751013862</v>
      </c>
      <c r="AD842" s="13">
        <v>0.15973612916454347</v>
      </c>
      <c r="AE842" s="13">
        <v>0.17691489905838792</v>
      </c>
      <c r="AF842" s="13">
        <v>0.13235253142955017</v>
      </c>
      <c r="AG842" s="13"/>
      <c r="AH842" s="13">
        <v>0.33800589771141692</v>
      </c>
      <c r="AI842" s="13">
        <v>0.20941326310354297</v>
      </c>
      <c r="AJ842" s="13">
        <v>0.17931240497850345</v>
      </c>
      <c r="AK842" s="13">
        <v>0.13975409247696119</v>
      </c>
      <c r="AL842" s="13"/>
      <c r="AM842" s="13">
        <v>0.11439305045314246</v>
      </c>
      <c r="AN842" s="13">
        <v>0.15711156677693899</v>
      </c>
      <c r="AO842" s="13">
        <v>0.16860981838719957</v>
      </c>
      <c r="AP842" s="13">
        <v>0.17302674103919621</v>
      </c>
      <c r="AQ842" s="13">
        <v>0.14485980500952536</v>
      </c>
      <c r="AR842" s="13">
        <v>0.14958230348596407</v>
      </c>
    </row>
    <row r="843" spans="1:46" x14ac:dyDescent="0.15">
      <c r="A843" s="7" t="s">
        <v>88</v>
      </c>
      <c r="C843" s="10">
        <v>7422</v>
      </c>
      <c r="D843" s="10">
        <v>2007</v>
      </c>
      <c r="E843" s="10">
        <v>962</v>
      </c>
      <c r="F843" s="10">
        <v>1790</v>
      </c>
      <c r="G843" s="10">
        <v>2663</v>
      </c>
      <c r="H843" s="17"/>
      <c r="I843" s="10">
        <v>2255</v>
      </c>
      <c r="J843" s="10">
        <v>2492</v>
      </c>
      <c r="K843" s="10">
        <v>2675</v>
      </c>
      <c r="L843" s="10">
        <v>949</v>
      </c>
      <c r="M843" s="17"/>
      <c r="N843" s="10">
        <v>4667</v>
      </c>
      <c r="O843" s="10">
        <v>2755</v>
      </c>
      <c r="P843" s="17"/>
      <c r="Q843" s="10">
        <v>181</v>
      </c>
      <c r="R843" s="10">
        <v>1481</v>
      </c>
      <c r="S843" s="17"/>
      <c r="T843" s="10">
        <v>3605</v>
      </c>
      <c r="U843" s="10">
        <v>3757</v>
      </c>
      <c r="W843" s="10">
        <v>6245</v>
      </c>
      <c r="X843" s="10">
        <v>1140</v>
      </c>
      <c r="Y843" s="10">
        <v>37</v>
      </c>
      <c r="Z843" s="10"/>
      <c r="AA843" s="10">
        <v>2090</v>
      </c>
      <c r="AB843" s="10">
        <v>1405</v>
      </c>
      <c r="AC843" s="10">
        <v>282</v>
      </c>
      <c r="AD843" s="10">
        <v>1614</v>
      </c>
      <c r="AE843" s="10">
        <v>889</v>
      </c>
      <c r="AF843" s="10">
        <v>977</v>
      </c>
      <c r="AG843" s="10"/>
      <c r="AH843" s="10">
        <v>84</v>
      </c>
      <c r="AI843" s="10">
        <v>405</v>
      </c>
      <c r="AJ843" s="10">
        <v>1059</v>
      </c>
      <c r="AK843" s="10">
        <v>5863</v>
      </c>
      <c r="AL843" s="10"/>
      <c r="AM843" s="10">
        <v>223</v>
      </c>
      <c r="AN843" s="10">
        <v>2936</v>
      </c>
      <c r="AO843" s="10">
        <v>1063</v>
      </c>
      <c r="AP843" s="10">
        <v>53</v>
      </c>
      <c r="AQ843" s="10">
        <v>2870</v>
      </c>
      <c r="AR843" s="10">
        <v>265</v>
      </c>
    </row>
    <row r="844" spans="1:46" x14ac:dyDescent="0.15">
      <c r="A844" s="7"/>
      <c r="X844" s="16"/>
      <c r="Y844" s="16"/>
      <c r="Z844" s="16"/>
      <c r="AA844" s="16"/>
      <c r="AB844" s="16"/>
      <c r="AC844" s="16"/>
      <c r="AD844" s="16"/>
      <c r="AE844" s="16"/>
      <c r="AF844" s="16"/>
      <c r="AG844" s="16"/>
      <c r="AH844" s="16"/>
      <c r="AI844" s="16"/>
      <c r="AJ844" s="16"/>
      <c r="AK844" s="16"/>
      <c r="AL844" s="16"/>
      <c r="AM844" s="16"/>
      <c r="AN844" s="16"/>
      <c r="AO844" s="16"/>
      <c r="AP844" s="16"/>
      <c r="AQ844" s="16"/>
      <c r="AR844" s="16"/>
    </row>
    <row r="845" spans="1:46" x14ac:dyDescent="0.15">
      <c r="A845" s="5" t="s">
        <v>186</v>
      </c>
      <c r="X845" s="16"/>
      <c r="Y845" s="16"/>
      <c r="Z845" s="16"/>
      <c r="AA845" s="16"/>
      <c r="AB845" s="16"/>
      <c r="AC845" s="16"/>
      <c r="AD845" s="16"/>
      <c r="AE845" s="16"/>
      <c r="AF845" s="16"/>
      <c r="AG845" s="16"/>
      <c r="AH845" s="16"/>
      <c r="AI845" s="16"/>
      <c r="AJ845" s="16"/>
      <c r="AK845" s="16"/>
      <c r="AL845" s="16"/>
      <c r="AM845" s="16"/>
      <c r="AN845" s="16"/>
      <c r="AO845" s="16"/>
      <c r="AP845" s="16"/>
      <c r="AQ845" s="16"/>
      <c r="AR845" s="16"/>
    </row>
    <row r="846" spans="1:46" x14ac:dyDescent="0.15">
      <c r="C846" s="12" t="s">
        <v>87</v>
      </c>
      <c r="D846" s="12" t="s">
        <v>225</v>
      </c>
      <c r="E846" s="12" t="s">
        <v>226</v>
      </c>
      <c r="F846" s="12" t="s">
        <v>7</v>
      </c>
      <c r="G846" s="12" t="s">
        <v>227</v>
      </c>
      <c r="H846" s="12"/>
      <c r="I846" s="12" t="s">
        <v>233</v>
      </c>
      <c r="J846" s="12" t="s">
        <v>234</v>
      </c>
      <c r="K846" s="12" t="s">
        <v>235</v>
      </c>
      <c r="L846" s="12" t="s">
        <v>236</v>
      </c>
      <c r="M846" s="12"/>
      <c r="N846" s="12" t="s">
        <v>237</v>
      </c>
      <c r="O846" s="12" t="s">
        <v>238</v>
      </c>
      <c r="P846" s="12"/>
      <c r="Q846" s="12" t="s">
        <v>239</v>
      </c>
      <c r="R846" s="12" t="s">
        <v>240</v>
      </c>
      <c r="S846" s="12"/>
      <c r="T846" s="12" t="s">
        <v>241</v>
      </c>
      <c r="U846" s="12" t="s">
        <v>242</v>
      </c>
      <c r="W846" s="12" t="s">
        <v>243</v>
      </c>
      <c r="X846" s="12" t="s">
        <v>244</v>
      </c>
      <c r="Y846" s="12" t="s">
        <v>245</v>
      </c>
      <c r="Z846" s="12"/>
      <c r="AA846" s="12" t="s">
        <v>246</v>
      </c>
      <c r="AB846" s="12" t="s">
        <v>247</v>
      </c>
      <c r="AC846" s="12" t="s">
        <v>248</v>
      </c>
      <c r="AD846" s="12" t="s">
        <v>249</v>
      </c>
      <c r="AE846" s="12" t="s">
        <v>250</v>
      </c>
      <c r="AF846" s="12" t="s">
        <v>251</v>
      </c>
      <c r="AG846" s="12"/>
      <c r="AH846" s="12" t="s">
        <v>252</v>
      </c>
      <c r="AI846" s="12" t="s">
        <v>253</v>
      </c>
      <c r="AJ846" s="12" t="s">
        <v>254</v>
      </c>
      <c r="AK846" s="12" t="s">
        <v>255</v>
      </c>
      <c r="AL846" s="12"/>
      <c r="AM846" s="12" t="s">
        <v>256</v>
      </c>
      <c r="AN846" s="12" t="s">
        <v>257</v>
      </c>
      <c r="AO846" s="12" t="s">
        <v>258</v>
      </c>
      <c r="AP846" s="12" t="s">
        <v>259</v>
      </c>
      <c r="AQ846" s="12" t="s">
        <v>260</v>
      </c>
      <c r="AR846" s="12" t="s">
        <v>9</v>
      </c>
      <c r="AS846" s="12"/>
      <c r="AT846" s="12"/>
    </row>
    <row r="847" spans="1:46" x14ac:dyDescent="0.15">
      <c r="A847" s="6" t="s">
        <v>78</v>
      </c>
      <c r="B847" s="19" t="s">
        <v>95</v>
      </c>
      <c r="C847" s="13">
        <v>0.12277360778474011</v>
      </c>
      <c r="D847" s="13">
        <v>0.11497041567211649</v>
      </c>
      <c r="E847" s="13">
        <v>0.12456610477257815</v>
      </c>
      <c r="F847" s="13">
        <v>0.10556173470065262</v>
      </c>
      <c r="G847" s="13">
        <v>0.13566830935080848</v>
      </c>
      <c r="I847" s="13">
        <v>0.13434894204336451</v>
      </c>
      <c r="J847" s="13">
        <v>0.11437712576844816</v>
      </c>
      <c r="K847" s="13">
        <v>0.11335509138353968</v>
      </c>
      <c r="L847" s="13">
        <v>0.12326410616792982</v>
      </c>
      <c r="N847" s="13">
        <v>0.15054005180992719</v>
      </c>
      <c r="O847" s="13">
        <v>7.4070385697573529E-2</v>
      </c>
      <c r="Q847" s="13">
        <v>0.21606254685622803</v>
      </c>
      <c r="R847" s="13">
        <v>0.19400766018347082</v>
      </c>
      <c r="T847" s="13">
        <v>0.118446228576747</v>
      </c>
      <c r="U847" s="13">
        <v>0.12599386571954205</v>
      </c>
      <c r="W847" s="13">
        <v>0.12350541084254295</v>
      </c>
      <c r="X847" s="13">
        <v>0.12030576716253977</v>
      </c>
      <c r="Y847" s="13">
        <v>0.101589361287736</v>
      </c>
      <c r="Z847" s="13"/>
      <c r="AA847" s="13">
        <v>8.7726344656026717E-2</v>
      </c>
      <c r="AB847" s="13">
        <v>0.12932820970320563</v>
      </c>
      <c r="AC847" s="13">
        <v>0.10027101824287661</v>
      </c>
      <c r="AD847" s="13">
        <v>0.14596281832162716</v>
      </c>
      <c r="AE847" s="13">
        <v>0.11679026564968052</v>
      </c>
      <c r="AF847" s="13">
        <v>0.12836462165942639</v>
      </c>
      <c r="AG847" s="13"/>
      <c r="AH847" s="13">
        <v>0.15920328274118531</v>
      </c>
      <c r="AI847" s="13">
        <v>0.18846898491887765</v>
      </c>
      <c r="AJ847" s="13">
        <v>0.15800874064028481</v>
      </c>
      <c r="AK847" s="13">
        <v>0.10674849676664981</v>
      </c>
      <c r="AL847" s="13"/>
      <c r="AM847" s="13">
        <v>0.1328603174332689</v>
      </c>
      <c r="AN847" s="13">
        <v>0.1192389083664149</v>
      </c>
      <c r="AO847" s="13">
        <v>0.12989242355559225</v>
      </c>
      <c r="AP847" s="13">
        <v>0.10536335450873273</v>
      </c>
      <c r="AQ847" s="13">
        <v>0.12453588493398821</v>
      </c>
      <c r="AR847" s="13">
        <v>0.10220380485429725</v>
      </c>
    </row>
    <row r="848" spans="1:46" x14ac:dyDescent="0.15">
      <c r="A848" s="6" t="s">
        <v>79</v>
      </c>
      <c r="B848" s="19" t="s">
        <v>95</v>
      </c>
      <c r="C848" s="13">
        <v>0.69538825080902</v>
      </c>
      <c r="D848" s="13">
        <v>0.70591021533733178</v>
      </c>
      <c r="E848" s="13">
        <v>0.67762189006211437</v>
      </c>
      <c r="F848" s="13">
        <v>0.70431660933314078</v>
      </c>
      <c r="G848" s="13">
        <v>0.68988243104239466</v>
      </c>
      <c r="I848" s="13">
        <v>0.64229400023913674</v>
      </c>
      <c r="J848" s="13">
        <v>0.71780991830812713</v>
      </c>
      <c r="K848" s="13">
        <v>0.75696426054765842</v>
      </c>
      <c r="L848" s="13">
        <v>0.76253964897918802</v>
      </c>
      <c r="N848" s="13">
        <v>0.66345693665565908</v>
      </c>
      <c r="O848" s="13">
        <v>0.75139678698799661</v>
      </c>
      <c r="Q848" s="13">
        <v>0.65456100117428351</v>
      </c>
      <c r="R848" s="13">
        <v>0.63459310478839726</v>
      </c>
      <c r="T848" s="13">
        <v>0.68529250524621277</v>
      </c>
      <c r="U848" s="13">
        <v>0.71032056455941839</v>
      </c>
      <c r="W848" s="13">
        <v>0.68143292073580108</v>
      </c>
      <c r="X848" s="13">
        <v>0.76473310502512515</v>
      </c>
      <c r="Y848" s="13">
        <v>0.54827284528848963</v>
      </c>
      <c r="Z848" s="13"/>
      <c r="AA848" s="13">
        <v>0.76291771458606805</v>
      </c>
      <c r="AB848" s="13">
        <v>0.7259993364300763</v>
      </c>
      <c r="AC848" s="13">
        <v>0.77874796552101688</v>
      </c>
      <c r="AD848" s="13">
        <v>0.64466980733880574</v>
      </c>
      <c r="AE848" s="13">
        <v>0.67599825608707442</v>
      </c>
      <c r="AF848" s="13">
        <v>0.68882638723861433</v>
      </c>
      <c r="AG848" s="13"/>
      <c r="AH848" s="13">
        <v>0.67561108069255549</v>
      </c>
      <c r="AI848" s="13">
        <v>0.64652806280977937</v>
      </c>
      <c r="AJ848" s="13">
        <v>0.66468106728273924</v>
      </c>
      <c r="AK848" s="13">
        <v>0.70853901952229603</v>
      </c>
      <c r="AL848" s="13"/>
      <c r="AM848" s="13">
        <v>0.72151371501249373</v>
      </c>
      <c r="AN848" s="13">
        <v>0.69106652922539946</v>
      </c>
      <c r="AO848" s="13">
        <v>0.70923553988445109</v>
      </c>
      <c r="AP848" s="13">
        <v>0.75764156856572296</v>
      </c>
      <c r="AQ848" s="13">
        <v>0.68604127954218563</v>
      </c>
      <c r="AR848" s="13">
        <v>0.76431841597944472</v>
      </c>
    </row>
    <row r="849" spans="1:46" x14ac:dyDescent="0.15">
      <c r="A849" s="6" t="s">
        <v>80</v>
      </c>
      <c r="B849" s="19" t="s">
        <v>95</v>
      </c>
      <c r="C849" s="13">
        <v>6.3852711346646496E-2</v>
      </c>
      <c r="D849" s="13">
        <v>5.0305790055080901E-2</v>
      </c>
      <c r="E849" s="13">
        <v>6.2517749355272614E-2</v>
      </c>
      <c r="F849" s="13">
        <v>7.2391749479729608E-2</v>
      </c>
      <c r="G849" s="13">
        <v>6.4033478815739606E-2</v>
      </c>
      <c r="I849" s="13">
        <v>9.0534055534176566E-2</v>
      </c>
      <c r="J849" s="13">
        <v>4.4673587272520861E-2</v>
      </c>
      <c r="K849" s="13">
        <v>4.1943142125507364E-2</v>
      </c>
      <c r="L849" s="13">
        <v>2.8958457395411679E-2</v>
      </c>
      <c r="N849" s="13">
        <v>6.6692839989848166E-2</v>
      </c>
      <c r="O849" s="13">
        <v>5.8871035769446085E-2</v>
      </c>
      <c r="Q849" s="13">
        <v>4.3499491414842648E-2</v>
      </c>
      <c r="R849" s="13">
        <v>4.514726905058452E-2</v>
      </c>
      <c r="T849" s="13">
        <v>6.9892062075021855E-2</v>
      </c>
      <c r="U849" s="13">
        <v>5.4809063715395859E-2</v>
      </c>
      <c r="W849" s="13">
        <v>6.4404889764613227E-2</v>
      </c>
      <c r="X849" s="13">
        <v>5.5783949078823954E-2</v>
      </c>
      <c r="Y849" s="13">
        <v>0.20136457739764135</v>
      </c>
      <c r="Z849" s="13"/>
      <c r="AA849" s="13">
        <v>4.6144725255924841E-2</v>
      </c>
      <c r="AB849" s="13">
        <v>3.6254609036504244E-2</v>
      </c>
      <c r="AC849" s="13">
        <v>8.1462126453655595E-2</v>
      </c>
      <c r="AD849" s="13">
        <v>8.6093385769973912E-2</v>
      </c>
      <c r="AE849" s="13">
        <v>7.6639546870478248E-2</v>
      </c>
      <c r="AF849" s="13">
        <v>5.21007678604355E-2</v>
      </c>
      <c r="AG849" s="13"/>
      <c r="AH849" s="13">
        <v>8.1043617235656673E-2</v>
      </c>
      <c r="AI849" s="13">
        <v>8.6228959632484239E-2</v>
      </c>
      <c r="AJ849" s="13">
        <v>6.4232304126513512E-2</v>
      </c>
      <c r="AK849" s="13">
        <v>6.1127944695379167E-2</v>
      </c>
      <c r="AL849" s="13"/>
      <c r="AM849" s="13">
        <v>4.8409004224445447E-2</v>
      </c>
      <c r="AN849" s="13">
        <v>6.2676977740067266E-2</v>
      </c>
      <c r="AO849" s="13">
        <v>6.680184195906802E-2</v>
      </c>
      <c r="AP849" s="13">
        <v>0</v>
      </c>
      <c r="AQ849" s="13">
        <v>6.7710897747945115E-2</v>
      </c>
      <c r="AR849" s="13">
        <v>5.1260909658573717E-2</v>
      </c>
    </row>
    <row r="850" spans="1:46" x14ac:dyDescent="0.15">
      <c r="A850" s="6" t="s">
        <v>50</v>
      </c>
      <c r="B850" s="19" t="s">
        <v>95</v>
      </c>
      <c r="C850" s="13">
        <v>8.65700365384003E-2</v>
      </c>
      <c r="D850" s="13">
        <v>0.10016470767166501</v>
      </c>
      <c r="E850" s="13">
        <v>0.11690040131260052</v>
      </c>
      <c r="F850" s="13">
        <v>8.3984560379070983E-2</v>
      </c>
      <c r="G850" s="13">
        <v>7.6596238454838469E-2</v>
      </c>
      <c r="I850" s="13">
        <v>8.9833937817865916E-2</v>
      </c>
      <c r="J850" s="13">
        <v>9.7109052180549757E-2</v>
      </c>
      <c r="K850" s="13">
        <v>6.9176555687404023E-2</v>
      </c>
      <c r="L850" s="13">
        <v>7.485697400100276E-2</v>
      </c>
      <c r="N850" s="13">
        <v>8.520031914881307E-2</v>
      </c>
      <c r="O850" s="13">
        <v>8.8972564213935637E-2</v>
      </c>
      <c r="Q850" s="13">
        <v>5.0861456073885751E-2</v>
      </c>
      <c r="R850" s="13">
        <v>9.8046924388555876E-2</v>
      </c>
      <c r="T850" s="13">
        <v>9.2688437161157503E-2</v>
      </c>
      <c r="U850" s="13">
        <v>7.9358416438878185E-2</v>
      </c>
      <c r="W850" s="13">
        <v>9.6966847262507275E-2</v>
      </c>
      <c r="X850" s="13">
        <v>3.6824254681277563E-2</v>
      </c>
      <c r="Y850" s="13">
        <v>0.14877321602613305</v>
      </c>
      <c r="Z850" s="13"/>
      <c r="AA850" s="13">
        <v>7.8319297503138582E-2</v>
      </c>
      <c r="AB850" s="13">
        <v>8.8256632267475835E-2</v>
      </c>
      <c r="AC850" s="13">
        <v>3.5606165455455412E-2</v>
      </c>
      <c r="AD850" s="13">
        <v>8.1250833066445802E-2</v>
      </c>
      <c r="AE850" s="13">
        <v>0.10958235328899966</v>
      </c>
      <c r="AF850" s="13">
        <v>9.5104588075545088E-2</v>
      </c>
      <c r="AG850" s="13"/>
      <c r="AH850" s="13">
        <v>1.3331911468577514E-2</v>
      </c>
      <c r="AI850" s="13">
        <v>5.5240658632149241E-2</v>
      </c>
      <c r="AJ850" s="13">
        <v>6.9121106567725618E-2</v>
      </c>
      <c r="AK850" s="13">
        <v>9.5463577139514089E-2</v>
      </c>
      <c r="AL850" s="13"/>
      <c r="AM850" s="13">
        <v>8.6760595007654928E-2</v>
      </c>
      <c r="AN850" s="13">
        <v>9.6336865276808736E-2</v>
      </c>
      <c r="AO850" s="13">
        <v>6.8604974669744342E-2</v>
      </c>
      <c r="AP850" s="13">
        <v>0.1369950769255443</v>
      </c>
      <c r="AQ850" s="13">
        <v>8.4300342174257331E-2</v>
      </c>
      <c r="AR850" s="13">
        <v>6.1330588420845433E-2</v>
      </c>
    </row>
    <row r="851" spans="1:46" x14ac:dyDescent="0.15">
      <c r="A851" s="6" t="s">
        <v>39</v>
      </c>
      <c r="B851" s="19" t="s">
        <v>95</v>
      </c>
      <c r="C851" s="13">
        <v>3.1415393521193206E-2</v>
      </c>
      <c r="D851" s="13">
        <v>2.8648871263805806E-2</v>
      </c>
      <c r="E851" s="13">
        <v>1.8393854497434452E-2</v>
      </c>
      <c r="F851" s="13">
        <v>3.3745346107406191E-2</v>
      </c>
      <c r="G851" s="13">
        <v>3.3819542336218825E-2</v>
      </c>
      <c r="I851" s="13">
        <v>4.2989064365456277E-2</v>
      </c>
      <c r="J851" s="13">
        <v>2.6030316470354115E-2</v>
      </c>
      <c r="K851" s="13">
        <v>1.85609502558906E-2</v>
      </c>
      <c r="L851" s="13">
        <v>1.0380813456467618E-2</v>
      </c>
      <c r="N851" s="13">
        <v>3.4109852395752434E-2</v>
      </c>
      <c r="O851" s="13">
        <v>2.6689227331048018E-2</v>
      </c>
      <c r="Q851" s="13">
        <v>3.5015504480760032E-2</v>
      </c>
      <c r="R851" s="13">
        <v>2.8205041588991477E-2</v>
      </c>
      <c r="T851" s="13">
        <v>3.368076694086089E-2</v>
      </c>
      <c r="U851" s="13">
        <v>2.9518089566765524E-2</v>
      </c>
      <c r="W851" s="13">
        <v>3.3689931394534814E-2</v>
      </c>
      <c r="X851" s="13">
        <v>2.2352924052234522E-2</v>
      </c>
      <c r="Y851" s="13">
        <v>0</v>
      </c>
      <c r="Z851" s="13"/>
      <c r="AA851" s="13">
        <v>2.4891917998841714E-2</v>
      </c>
      <c r="AB851" s="13">
        <v>2.0161212562738749E-2</v>
      </c>
      <c r="AC851" s="13">
        <v>3.9127243269956764E-3</v>
      </c>
      <c r="AD851" s="13">
        <v>4.2023155503149431E-2</v>
      </c>
      <c r="AE851" s="13">
        <v>2.0989578103766896E-2</v>
      </c>
      <c r="AF851" s="13">
        <v>3.5603635165979572E-2</v>
      </c>
      <c r="AG851" s="13"/>
      <c r="AH851" s="13">
        <v>7.0810107862024727E-2</v>
      </c>
      <c r="AI851" s="13">
        <v>2.3533334006709712E-2</v>
      </c>
      <c r="AJ851" s="13">
        <v>4.3956781382736135E-2</v>
      </c>
      <c r="AK851" s="13">
        <v>2.8120961876161268E-2</v>
      </c>
      <c r="AL851" s="13"/>
      <c r="AM851" s="13">
        <v>1.0456368322136698E-2</v>
      </c>
      <c r="AN851" s="13">
        <v>3.0680719391309869E-2</v>
      </c>
      <c r="AO851" s="13">
        <v>2.5465219931143788E-2</v>
      </c>
      <c r="AP851" s="13">
        <v>0</v>
      </c>
      <c r="AQ851" s="13">
        <v>3.7411595601622299E-2</v>
      </c>
      <c r="AR851" s="13">
        <v>2.0886281086838814E-2</v>
      </c>
    </row>
    <row r="852" spans="1:46" x14ac:dyDescent="0.15">
      <c r="A852" s="6" t="s">
        <v>105</v>
      </c>
      <c r="B852" s="19" t="s">
        <v>95</v>
      </c>
      <c r="C852" s="13">
        <v>5.8920896438093617E-2</v>
      </c>
      <c r="D852" s="13">
        <v>6.4664625617035593E-2</v>
      </c>
      <c r="E852" s="13">
        <v>6.2048355417305537E-2</v>
      </c>
      <c r="F852" s="13">
        <v>3.3169985220923015E-2</v>
      </c>
      <c r="G852" s="13">
        <v>7.1634830535068875E-2</v>
      </c>
      <c r="H852" s="13"/>
      <c r="I852" s="13">
        <v>4.3814886509187939E-2</v>
      </c>
      <c r="J852" s="13">
        <v>6.9703538495927309E-2</v>
      </c>
      <c r="K852" s="13">
        <v>7.141194925803232E-2</v>
      </c>
      <c r="L852" s="13">
        <v>9.4305648772518139E-2</v>
      </c>
      <c r="M852" s="13"/>
      <c r="N852" s="13">
        <v>8.3847211820079023E-2</v>
      </c>
      <c r="O852" s="13">
        <v>1.5199349928127444E-2</v>
      </c>
      <c r="P852" s="13"/>
      <c r="Q852" s="13">
        <v>0.17256305544138539</v>
      </c>
      <c r="R852" s="13">
        <v>0.14886039113288629</v>
      </c>
      <c r="S852" s="13"/>
      <c r="T852" s="13">
        <v>4.8554166501725143E-2</v>
      </c>
      <c r="U852" s="13">
        <v>7.1184802004146189E-2</v>
      </c>
      <c r="W852" s="13">
        <v>5.9100521077929721E-2</v>
      </c>
      <c r="X852" s="13">
        <v>6.4521818083715821E-2</v>
      </c>
      <c r="Y852" s="13">
        <v>-9.9775216109905349E-2</v>
      </c>
      <c r="Z852" s="13"/>
      <c r="AA852" s="13">
        <v>4.1581619400101875E-2</v>
      </c>
      <c r="AB852" s="13">
        <v>9.3073600666701395E-2</v>
      </c>
      <c r="AC852" s="13">
        <v>1.8808891789221016E-2</v>
      </c>
      <c r="AD852" s="13">
        <v>5.9869432551653251E-2</v>
      </c>
      <c r="AE852" s="13">
        <v>4.0150718779202274E-2</v>
      </c>
      <c r="AF852" s="13">
        <v>7.6263853798990894E-2</v>
      </c>
      <c r="AG852" s="13"/>
      <c r="AH852" s="13">
        <v>7.8159665505528636E-2</v>
      </c>
      <c r="AI852" s="13">
        <v>0.10224002528639341</v>
      </c>
      <c r="AJ852" s="13">
        <v>9.3776436513771294E-2</v>
      </c>
      <c r="AK852" s="13">
        <v>4.5620552071270644E-2</v>
      </c>
      <c r="AL852" s="13"/>
      <c r="AM852" s="13">
        <v>8.4451313208823459E-2</v>
      </c>
      <c r="AN852" s="13">
        <v>5.6561930626347637E-2</v>
      </c>
      <c r="AO852" s="13">
        <v>6.3090581596524226E-2</v>
      </c>
      <c r="AP852" s="13">
        <v>0.10536335450873273</v>
      </c>
      <c r="AQ852" s="13">
        <v>5.6824987186043091E-2</v>
      </c>
      <c r="AR852" s="13">
        <v>5.0942895195723537E-2</v>
      </c>
    </row>
    <row r="853" spans="1:46" x14ac:dyDescent="0.15">
      <c r="A853" s="7" t="s">
        <v>88</v>
      </c>
      <c r="C853" s="10">
        <v>3519</v>
      </c>
      <c r="D853" s="10">
        <v>839</v>
      </c>
      <c r="E853" s="10">
        <v>389</v>
      </c>
      <c r="F853" s="10">
        <v>924</v>
      </c>
      <c r="G853" s="10">
        <v>1367</v>
      </c>
      <c r="H853" s="17"/>
      <c r="I853" s="10">
        <v>1376</v>
      </c>
      <c r="J853" s="10">
        <v>1071</v>
      </c>
      <c r="K853" s="10">
        <v>1072</v>
      </c>
      <c r="L853" s="10">
        <v>468</v>
      </c>
      <c r="M853" s="17"/>
      <c r="N853" s="10">
        <v>2298</v>
      </c>
      <c r="O853" s="10">
        <v>1221</v>
      </c>
      <c r="P853" s="17"/>
      <c r="Q853" s="10">
        <v>120</v>
      </c>
      <c r="R853" s="10">
        <v>704</v>
      </c>
      <c r="S853" s="17"/>
      <c r="T853" s="10">
        <v>1777</v>
      </c>
      <c r="U853" s="10">
        <v>1707</v>
      </c>
      <c r="W853" s="10">
        <v>2801</v>
      </c>
      <c r="X853" s="10">
        <v>695</v>
      </c>
      <c r="Y853" s="10">
        <v>23</v>
      </c>
      <c r="Z853" s="10"/>
      <c r="AA853" s="10">
        <v>793</v>
      </c>
      <c r="AB853" s="10">
        <v>595</v>
      </c>
      <c r="AC853" s="10">
        <v>158</v>
      </c>
      <c r="AD853" s="10">
        <v>1101</v>
      </c>
      <c r="AE853" s="10">
        <v>383</v>
      </c>
      <c r="AF853" s="10">
        <v>418</v>
      </c>
      <c r="AG853" s="10"/>
      <c r="AH853" s="10">
        <v>71</v>
      </c>
      <c r="AI853" s="10">
        <v>255</v>
      </c>
      <c r="AJ853" s="10">
        <v>593</v>
      </c>
      <c r="AK853" s="10">
        <v>2594</v>
      </c>
      <c r="AL853" s="10"/>
      <c r="AM853" s="10">
        <v>93</v>
      </c>
      <c r="AN853" s="10">
        <v>1392</v>
      </c>
      <c r="AO853" s="10">
        <v>593</v>
      </c>
      <c r="AP853" s="10">
        <v>38</v>
      </c>
      <c r="AQ853" s="10">
        <v>1299</v>
      </c>
      <c r="AR853" s="10">
        <v>98</v>
      </c>
    </row>
    <row r="854" spans="1:46" x14ac:dyDescent="0.15">
      <c r="X854" s="16"/>
      <c r="Y854" s="16"/>
      <c r="Z854" s="16"/>
      <c r="AA854" s="16"/>
      <c r="AB854" s="16"/>
      <c r="AC854" s="16"/>
      <c r="AD854" s="16"/>
      <c r="AE854" s="16"/>
      <c r="AF854" s="16"/>
      <c r="AG854" s="16"/>
      <c r="AH854" s="16"/>
      <c r="AI854" s="16"/>
      <c r="AJ854" s="16"/>
      <c r="AK854" s="16"/>
      <c r="AL854" s="16"/>
      <c r="AM854" s="16"/>
      <c r="AN854" s="16"/>
      <c r="AO854" s="16"/>
      <c r="AP854" s="16"/>
      <c r="AQ854" s="16"/>
      <c r="AR854" s="16"/>
    </row>
    <row r="855" spans="1:46" x14ac:dyDescent="0.15">
      <c r="A855" s="5" t="s">
        <v>183</v>
      </c>
      <c r="X855" s="16"/>
      <c r="Y855" s="16"/>
      <c r="Z855" s="16"/>
      <c r="AA855" s="16"/>
      <c r="AB855" s="16"/>
      <c r="AC855" s="16"/>
      <c r="AD855" s="16"/>
      <c r="AE855" s="16"/>
      <c r="AF855" s="16"/>
      <c r="AG855" s="16"/>
      <c r="AH855" s="16"/>
      <c r="AI855" s="16"/>
      <c r="AJ855" s="16"/>
      <c r="AK855" s="16"/>
      <c r="AL855" s="16"/>
      <c r="AM855" s="16"/>
      <c r="AN855" s="16"/>
      <c r="AO855" s="16"/>
      <c r="AP855" s="16"/>
      <c r="AQ855" s="16"/>
      <c r="AR855" s="16"/>
    </row>
    <row r="856" spans="1:46" x14ac:dyDescent="0.15">
      <c r="C856" s="12" t="s">
        <v>87</v>
      </c>
      <c r="D856" s="12" t="s">
        <v>225</v>
      </c>
      <c r="E856" s="12" t="s">
        <v>226</v>
      </c>
      <c r="F856" s="12" t="s">
        <v>7</v>
      </c>
      <c r="G856" s="12" t="s">
        <v>227</v>
      </c>
      <c r="H856" s="12"/>
      <c r="I856" s="12" t="s">
        <v>233</v>
      </c>
      <c r="J856" s="12" t="s">
        <v>234</v>
      </c>
      <c r="K856" s="12" t="s">
        <v>235</v>
      </c>
      <c r="L856" s="12" t="s">
        <v>236</v>
      </c>
      <c r="M856" s="12"/>
      <c r="N856" s="12" t="s">
        <v>237</v>
      </c>
      <c r="O856" s="12" t="s">
        <v>238</v>
      </c>
      <c r="P856" s="12"/>
      <c r="Q856" s="12" t="s">
        <v>239</v>
      </c>
      <c r="R856" s="12" t="s">
        <v>240</v>
      </c>
      <c r="S856" s="12"/>
      <c r="T856" s="12" t="s">
        <v>241</v>
      </c>
      <c r="U856" s="12" t="s">
        <v>242</v>
      </c>
      <c r="W856" s="12" t="s">
        <v>243</v>
      </c>
      <c r="X856" s="12" t="s">
        <v>244</v>
      </c>
      <c r="Y856" s="12" t="s">
        <v>245</v>
      </c>
      <c r="Z856" s="12"/>
      <c r="AA856" s="12" t="s">
        <v>246</v>
      </c>
      <c r="AB856" s="12" t="s">
        <v>247</v>
      </c>
      <c r="AC856" s="12" t="s">
        <v>248</v>
      </c>
      <c r="AD856" s="12" t="s">
        <v>249</v>
      </c>
      <c r="AE856" s="12" t="s">
        <v>250</v>
      </c>
      <c r="AF856" s="12" t="s">
        <v>251</v>
      </c>
      <c r="AG856" s="12"/>
      <c r="AH856" s="12" t="s">
        <v>252</v>
      </c>
      <c r="AI856" s="12" t="s">
        <v>253</v>
      </c>
      <c r="AJ856" s="12" t="s">
        <v>254</v>
      </c>
      <c r="AK856" s="12" t="s">
        <v>255</v>
      </c>
      <c r="AL856" s="12"/>
      <c r="AM856" s="12" t="s">
        <v>256</v>
      </c>
      <c r="AN856" s="12" t="s">
        <v>257</v>
      </c>
      <c r="AO856" s="12" t="s">
        <v>258</v>
      </c>
      <c r="AP856" s="12" t="s">
        <v>259</v>
      </c>
      <c r="AQ856" s="12" t="s">
        <v>260</v>
      </c>
      <c r="AR856" s="12" t="s">
        <v>9</v>
      </c>
      <c r="AS856" s="12"/>
      <c r="AT856" s="12"/>
    </row>
    <row r="857" spans="1:46" x14ac:dyDescent="0.15">
      <c r="A857" s="6" t="s">
        <v>78</v>
      </c>
      <c r="B857" s="19" t="s">
        <v>95</v>
      </c>
      <c r="C857" s="13">
        <v>0.21104301893740118</v>
      </c>
      <c r="D857" s="13">
        <v>0.2169212913530405</v>
      </c>
      <c r="E857" s="13">
        <v>0.20579168967078906</v>
      </c>
      <c r="F857" s="13">
        <v>0.2110271276671635</v>
      </c>
      <c r="G857" s="13">
        <v>0.20978213429672299</v>
      </c>
      <c r="I857" s="13">
        <v>0.20978589881187165</v>
      </c>
      <c r="J857" s="13">
        <v>0.21442132845390766</v>
      </c>
      <c r="K857" s="13">
        <v>0.20907110608632809</v>
      </c>
      <c r="L857" s="13">
        <v>0.20880411231493914</v>
      </c>
      <c r="N857" s="13">
        <v>0.24282613176308329</v>
      </c>
      <c r="O857" s="13">
        <v>0.16188820892129177</v>
      </c>
      <c r="Q857" s="13">
        <v>0.35796932896032685</v>
      </c>
      <c r="R857" s="13">
        <v>0.30278080126696888</v>
      </c>
      <c r="T857" s="13">
        <v>0.21255623213616423</v>
      </c>
      <c r="U857" s="13">
        <v>0.20786952158679428</v>
      </c>
      <c r="W857" s="13">
        <v>0.21125787936060292</v>
      </c>
      <c r="X857" s="13">
        <v>0.2061909725552088</v>
      </c>
      <c r="Y857" s="13">
        <v>0.29751570765944729</v>
      </c>
      <c r="Z857" s="13"/>
      <c r="AA857" s="13">
        <v>0.20328545015606408</v>
      </c>
      <c r="AB857" s="13">
        <v>0.2010925150719963</v>
      </c>
      <c r="AC857" s="13">
        <v>0.18570741858904591</v>
      </c>
      <c r="AD857" s="13">
        <v>0.22154741222476335</v>
      </c>
      <c r="AE857" s="13">
        <v>0.21998109366612639</v>
      </c>
      <c r="AF857" s="13">
        <v>0.20495579981001003</v>
      </c>
      <c r="AG857" s="13"/>
      <c r="AH857" s="13">
        <v>0.27754380946859464</v>
      </c>
      <c r="AI857" s="13">
        <v>0.26916716669302759</v>
      </c>
      <c r="AJ857" s="13">
        <v>0.25059481962764779</v>
      </c>
      <c r="AK857" s="13">
        <v>0.1996162161627078</v>
      </c>
      <c r="AL857" s="13"/>
      <c r="AM857" s="13">
        <v>0.17300806241531519</v>
      </c>
      <c r="AN857" s="13">
        <v>0.21961599073926497</v>
      </c>
      <c r="AO857" s="13">
        <v>0.18313949565973217</v>
      </c>
      <c r="AP857" s="13">
        <v>0.19062216591711459</v>
      </c>
      <c r="AQ857" s="13">
        <v>0.21439652102181112</v>
      </c>
      <c r="AR857" s="13">
        <v>0.18769291412567485</v>
      </c>
    </row>
    <row r="858" spans="1:46" x14ac:dyDescent="0.15">
      <c r="A858" s="6" t="s">
        <v>79</v>
      </c>
      <c r="B858" s="19" t="s">
        <v>95</v>
      </c>
      <c r="C858" s="13">
        <v>0.63502912073456186</v>
      </c>
      <c r="D858" s="13">
        <v>0.64792742669420045</v>
      </c>
      <c r="E858" s="13">
        <v>0.6248723733980629</v>
      </c>
      <c r="F858" s="13">
        <v>0.64600245814287693</v>
      </c>
      <c r="G858" s="13">
        <v>0.62483578839305765</v>
      </c>
      <c r="I858" s="13">
        <v>0.60000325953368705</v>
      </c>
      <c r="J858" s="13">
        <v>0.63613558669443682</v>
      </c>
      <c r="K858" s="13">
        <v>0.68720251670443788</v>
      </c>
      <c r="L858" s="13">
        <v>0.71433055477389418</v>
      </c>
      <c r="N858" s="13">
        <v>0.59510200973065208</v>
      </c>
      <c r="O858" s="13">
        <v>0.69677919432406421</v>
      </c>
      <c r="Q858" s="13">
        <v>0.48858879623549079</v>
      </c>
      <c r="R858" s="13">
        <v>0.55557886636509868</v>
      </c>
      <c r="T858" s="13">
        <v>0.62319091234676793</v>
      </c>
      <c r="U858" s="13">
        <v>0.65087693377506584</v>
      </c>
      <c r="W858" s="13">
        <v>0.62979964214204764</v>
      </c>
      <c r="X858" s="13">
        <v>0.68099511581220395</v>
      </c>
      <c r="Y858" s="13">
        <v>0.59742639728433788</v>
      </c>
      <c r="Z858" s="13"/>
      <c r="AA858" s="13">
        <v>0.67378989179290194</v>
      </c>
      <c r="AB858" s="13">
        <v>0.69465617304906624</v>
      </c>
      <c r="AC858" s="13">
        <v>0.73269294107256</v>
      </c>
      <c r="AD858" s="13">
        <v>0.58934903788811455</v>
      </c>
      <c r="AE858" s="13">
        <v>0.60460830854871728</v>
      </c>
      <c r="AF858" s="13">
        <v>0.61851650250422463</v>
      </c>
      <c r="AG858" s="13"/>
      <c r="AH858" s="13">
        <v>0.53978887197230563</v>
      </c>
      <c r="AI858" s="13">
        <v>0.56321996417561715</v>
      </c>
      <c r="AJ858" s="13">
        <v>0.59577233644589545</v>
      </c>
      <c r="AK858" s="13">
        <v>0.64779505375901203</v>
      </c>
      <c r="AL858" s="13"/>
      <c r="AM858" s="13">
        <v>0.68625369944246817</v>
      </c>
      <c r="AN858" s="13">
        <v>0.63336341559269071</v>
      </c>
      <c r="AO858" s="13">
        <v>0.68260147236345825</v>
      </c>
      <c r="AP858" s="13">
        <v>0.78129569380146713</v>
      </c>
      <c r="AQ858" s="13">
        <v>0.61265295453776525</v>
      </c>
      <c r="AR858" s="13">
        <v>0.70243653726247834</v>
      </c>
    </row>
    <row r="859" spans="1:46" x14ac:dyDescent="0.15">
      <c r="A859" s="6" t="s">
        <v>80</v>
      </c>
      <c r="B859" s="19" t="s">
        <v>95</v>
      </c>
      <c r="C859" s="13">
        <v>0.1002763939178703</v>
      </c>
      <c r="D859" s="13">
        <v>8.7986372898852069E-2</v>
      </c>
      <c r="E859" s="13">
        <v>0.10726587648206698</v>
      </c>
      <c r="F859" s="13">
        <v>9.6779861099970471E-2</v>
      </c>
      <c r="G859" s="13">
        <v>0.10620997326900759</v>
      </c>
      <c r="I859" s="13">
        <v>0.12481152419311276</v>
      </c>
      <c r="J859" s="13">
        <v>9.9343107114431034E-2</v>
      </c>
      <c r="K859" s="13">
        <v>6.3911850678604318E-2</v>
      </c>
      <c r="L859" s="13">
        <v>4.9862527462141225E-2</v>
      </c>
      <c r="N859" s="13">
        <v>0.10982565909699515</v>
      </c>
      <c r="O859" s="13">
        <v>8.5507786505255562E-2</v>
      </c>
      <c r="Q859" s="13">
        <v>0.10400445611326356</v>
      </c>
      <c r="R859" s="13">
        <v>8.6495881496876204E-2</v>
      </c>
      <c r="T859" s="13">
        <v>0.10575489019799435</v>
      </c>
      <c r="U859" s="13">
        <v>9.3691364250141726E-2</v>
      </c>
      <c r="W859" s="13">
        <v>0.10441018472024406</v>
      </c>
      <c r="X859" s="13">
        <v>6.5213380315324865E-2</v>
      </c>
      <c r="Y859" s="13">
        <v>9.3543834787723226E-2</v>
      </c>
      <c r="Z859" s="13"/>
      <c r="AA859" s="13">
        <v>8.5246879717485777E-2</v>
      </c>
      <c r="AB859" s="13">
        <v>6.7289650290975042E-2</v>
      </c>
      <c r="AC859" s="13">
        <v>4.9849718624652171E-2</v>
      </c>
      <c r="AD859" s="13">
        <v>0.11667361190725843</v>
      </c>
      <c r="AE859" s="13">
        <v>0.12012216455025101</v>
      </c>
      <c r="AF859" s="13">
        <v>0.12015926104031416</v>
      </c>
      <c r="AG859" s="13"/>
      <c r="AH859" s="13">
        <v>7.6557852242745514E-2</v>
      </c>
      <c r="AI859" s="13">
        <v>0.11968831074877551</v>
      </c>
      <c r="AJ859" s="13">
        <v>9.210870635701579E-2</v>
      </c>
      <c r="AK859" s="13">
        <v>0.10096998290714589</v>
      </c>
      <c r="AL859" s="13"/>
      <c r="AM859" s="13">
        <v>8.9743307841090067E-2</v>
      </c>
      <c r="AN859" s="13">
        <v>9.6630016702350982E-2</v>
      </c>
      <c r="AO859" s="13">
        <v>8.5226373038283704E-2</v>
      </c>
      <c r="AP859" s="13">
        <v>4.7346157787878027E-3</v>
      </c>
      <c r="AQ859" s="13">
        <v>0.11372776122472616</v>
      </c>
      <c r="AR859" s="13">
        <v>6.093318197550017E-2</v>
      </c>
    </row>
    <row r="860" spans="1:46" x14ac:dyDescent="0.15">
      <c r="A860" s="6" t="s">
        <v>50</v>
      </c>
      <c r="B860" s="19" t="s">
        <v>95</v>
      </c>
      <c r="C860" s="13">
        <v>2.1385506517795715E-2</v>
      </c>
      <c r="D860" s="13">
        <v>2.241756315425596E-2</v>
      </c>
      <c r="E860" s="13">
        <v>2.6327702711636061E-2</v>
      </c>
      <c r="F860" s="13">
        <v>1.3904352389591581E-2</v>
      </c>
      <c r="G860" s="13">
        <v>2.4457642517565933E-2</v>
      </c>
      <c r="I860" s="13">
        <v>2.1390788215745055E-2</v>
      </c>
      <c r="J860" s="13">
        <v>2.4431340330917286E-2</v>
      </c>
      <c r="K860" s="13">
        <v>1.7870092713176085E-2</v>
      </c>
      <c r="L860" s="13">
        <v>1.2234871400881586E-2</v>
      </c>
      <c r="N860" s="13">
        <v>1.9228974366244128E-2</v>
      </c>
      <c r="O860" s="13">
        <v>2.4720734529744159E-2</v>
      </c>
      <c r="Q860" s="13">
        <v>7.0213820683108098E-3</v>
      </c>
      <c r="R860" s="13">
        <v>2.5426538449398687E-2</v>
      </c>
      <c r="T860" s="13">
        <v>2.3401803320226226E-2</v>
      </c>
      <c r="U860" s="13">
        <v>1.8840160534775826E-2</v>
      </c>
      <c r="W860" s="13">
        <v>2.1413400544363935E-2</v>
      </c>
      <c r="X860" s="13">
        <v>2.1893548965022623E-2</v>
      </c>
      <c r="Y860" s="13">
        <v>0</v>
      </c>
      <c r="Z860" s="13"/>
      <c r="AA860" s="13">
        <v>1.7874085810347402E-2</v>
      </c>
      <c r="AB860" s="13">
        <v>2.0804499030443936E-2</v>
      </c>
      <c r="AC860" s="13">
        <v>1.1997523581335285E-2</v>
      </c>
      <c r="AD860" s="13">
        <v>2.6779460947934274E-2</v>
      </c>
      <c r="AE860" s="13">
        <v>2.5359221932418151E-2</v>
      </c>
      <c r="AF860" s="13">
        <v>1.4984338444308042E-2</v>
      </c>
      <c r="AG860" s="13"/>
      <c r="AH860" s="13">
        <v>3.2064029010621643E-2</v>
      </c>
      <c r="AI860" s="13">
        <v>1.1598768440751535E-2</v>
      </c>
      <c r="AJ860" s="13">
        <v>2.0671431645616186E-2</v>
      </c>
      <c r="AK860" s="13">
        <v>2.1979236731423442E-2</v>
      </c>
      <c r="AL860" s="13"/>
      <c r="AM860" s="13">
        <v>3.6766032137155465E-2</v>
      </c>
      <c r="AN860" s="13">
        <v>2.0908104549154694E-2</v>
      </c>
      <c r="AO860" s="13">
        <v>2.6445349960222134E-2</v>
      </c>
      <c r="AP860" s="13">
        <v>8.5432044151866823E-3</v>
      </c>
      <c r="AQ860" s="13">
        <v>1.9343165773231495E-2</v>
      </c>
      <c r="AR860" s="13">
        <v>3.1627374012655259E-2</v>
      </c>
    </row>
    <row r="861" spans="1:46" x14ac:dyDescent="0.15">
      <c r="A861" s="6" t="s">
        <v>39</v>
      </c>
      <c r="B861" s="19" t="s">
        <v>95</v>
      </c>
      <c r="C861" s="13">
        <v>3.2265959892370952E-2</v>
      </c>
      <c r="D861" s="13">
        <v>2.474734589965108E-2</v>
      </c>
      <c r="E861" s="13">
        <v>3.5742357737445031E-2</v>
      </c>
      <c r="F861" s="13">
        <v>3.2286200700397616E-2</v>
      </c>
      <c r="G861" s="13">
        <v>3.4714461523645913E-2</v>
      </c>
      <c r="I861" s="13">
        <v>4.4008529245583586E-2</v>
      </c>
      <c r="J861" s="13">
        <v>2.5668637406307208E-2</v>
      </c>
      <c r="K861" s="13">
        <v>2.1944433817453705E-2</v>
      </c>
      <c r="L861" s="13">
        <v>1.4767934048144025E-2</v>
      </c>
      <c r="N861" s="13">
        <v>3.3017225043025351E-2</v>
      </c>
      <c r="O861" s="13">
        <v>3.1104075719644166E-2</v>
      </c>
      <c r="Q861" s="13">
        <v>4.2416036622607962E-2</v>
      </c>
      <c r="R861" s="13">
        <v>2.9717912421657392E-2</v>
      </c>
      <c r="T861" s="13">
        <v>3.5096161998847089E-2</v>
      </c>
      <c r="U861" s="13">
        <v>2.8722019853222289E-2</v>
      </c>
      <c r="W861" s="13">
        <v>3.3118893232757844E-2</v>
      </c>
      <c r="X861" s="13">
        <v>2.5706982352238492E-2</v>
      </c>
      <c r="Y861" s="13">
        <v>1.1514060268491546E-2</v>
      </c>
      <c r="Z861" s="13"/>
      <c r="AA861" s="13">
        <v>1.9803692523202857E-2</v>
      </c>
      <c r="AB861" s="13">
        <v>1.6157162557514586E-2</v>
      </c>
      <c r="AC861" s="13">
        <v>1.9752398132406184E-2</v>
      </c>
      <c r="AD861" s="13">
        <v>4.5650477031927574E-2</v>
      </c>
      <c r="AE861" s="13">
        <v>2.9929211302487095E-2</v>
      </c>
      <c r="AF861" s="13">
        <v>4.1384098201142111E-2</v>
      </c>
      <c r="AG861" s="13"/>
      <c r="AH861" s="13">
        <v>7.404543730573275E-2</v>
      </c>
      <c r="AI861" s="13">
        <v>3.6325789941828376E-2</v>
      </c>
      <c r="AJ861" s="13">
        <v>4.0852705923825242E-2</v>
      </c>
      <c r="AK861" s="13">
        <v>2.9639510439726059E-2</v>
      </c>
      <c r="AL861" s="13"/>
      <c r="AM861" s="13">
        <v>1.4228898163971099E-2</v>
      </c>
      <c r="AN861" s="13">
        <v>2.9482472416537345E-2</v>
      </c>
      <c r="AO861" s="13">
        <v>2.2587308978300639E-2</v>
      </c>
      <c r="AP861" s="13">
        <v>1.4804320087443566E-2</v>
      </c>
      <c r="AQ861" s="13">
        <v>3.9879597442465956E-2</v>
      </c>
      <c r="AR861" s="13">
        <v>1.7309992623691216E-2</v>
      </c>
    </row>
    <row r="862" spans="1:46" x14ac:dyDescent="0.15">
      <c r="A862" s="6" t="s">
        <v>105</v>
      </c>
      <c r="B862" s="19" t="s">
        <v>95</v>
      </c>
      <c r="C862" s="13">
        <v>0.11076662501953088</v>
      </c>
      <c r="D862" s="13">
        <v>0.12893491845418842</v>
      </c>
      <c r="E862" s="13">
        <v>9.8525813188722083E-2</v>
      </c>
      <c r="F862" s="13">
        <v>0.11424726656719303</v>
      </c>
      <c r="G862" s="13">
        <v>0.1035721610277154</v>
      </c>
      <c r="H862" s="13"/>
      <c r="I862" s="13">
        <v>8.4974374618758897E-2</v>
      </c>
      <c r="J862" s="13">
        <v>0.11507822133947662</v>
      </c>
      <c r="K862" s="13">
        <v>0.14515925540772379</v>
      </c>
      <c r="L862" s="13">
        <v>0.15894158485279791</v>
      </c>
      <c r="M862" s="13"/>
      <c r="N862" s="13">
        <v>0.13300047266608814</v>
      </c>
      <c r="O862" s="13">
        <v>7.6380422416036209E-2</v>
      </c>
      <c r="P862" s="13"/>
      <c r="Q862" s="13">
        <v>0.25396487284706326</v>
      </c>
      <c r="R862" s="13">
        <v>0.21628491977009268</v>
      </c>
      <c r="S862" s="13"/>
      <c r="T862" s="13">
        <v>0.10680134193816988</v>
      </c>
      <c r="U862" s="13">
        <v>0.11417815733665256</v>
      </c>
      <c r="W862" s="13">
        <v>0.10684769464035886</v>
      </c>
      <c r="X862" s="13">
        <v>0.14097759223988393</v>
      </c>
      <c r="Y862" s="13">
        <v>0.20397187287172408</v>
      </c>
      <c r="Z862" s="13"/>
      <c r="AA862" s="13">
        <v>0.11803857043857831</v>
      </c>
      <c r="AB862" s="13">
        <v>0.13380286478102127</v>
      </c>
      <c r="AC862" s="13">
        <v>0.13585769996439373</v>
      </c>
      <c r="AD862" s="13">
        <v>0.10487380031750491</v>
      </c>
      <c r="AE862" s="13">
        <v>9.9858929115875378E-2</v>
      </c>
      <c r="AF862" s="13">
        <v>8.4796538769695867E-2</v>
      </c>
      <c r="AG862" s="13"/>
      <c r="AH862" s="13">
        <v>0.20098595722584911</v>
      </c>
      <c r="AI862" s="13">
        <v>0.14947885594425209</v>
      </c>
      <c r="AJ862" s="13">
        <v>0.158486113270632</v>
      </c>
      <c r="AK862" s="13">
        <v>9.8646233255561919E-2</v>
      </c>
      <c r="AL862" s="13"/>
      <c r="AM862" s="13">
        <v>8.3264754574225122E-2</v>
      </c>
      <c r="AN862" s="13">
        <v>0.12298597403691398</v>
      </c>
      <c r="AO862" s="13">
        <v>9.7913122621448467E-2</v>
      </c>
      <c r="AP862" s="13">
        <v>0.18588755013832678</v>
      </c>
      <c r="AQ862" s="13">
        <v>0.10066875979708495</v>
      </c>
      <c r="AR862" s="13">
        <v>0.12675973215017466</v>
      </c>
    </row>
    <row r="863" spans="1:46" x14ac:dyDescent="0.15">
      <c r="A863" s="7" t="s">
        <v>88</v>
      </c>
      <c r="C863" s="10">
        <v>8704</v>
      </c>
      <c r="D863" s="10">
        <v>2285</v>
      </c>
      <c r="E863" s="10">
        <v>1057</v>
      </c>
      <c r="F863" s="10">
        <v>2349</v>
      </c>
      <c r="G863" s="10">
        <v>3013</v>
      </c>
      <c r="H863" s="17"/>
      <c r="I863" s="10">
        <v>3141</v>
      </c>
      <c r="J863" s="10">
        <v>2765</v>
      </c>
      <c r="K863" s="10">
        <v>2798</v>
      </c>
      <c r="L863" s="10">
        <v>1020</v>
      </c>
      <c r="M863" s="17"/>
      <c r="N863" s="10">
        <v>5438</v>
      </c>
      <c r="O863" s="10">
        <v>3266</v>
      </c>
      <c r="P863" s="17"/>
      <c r="Q863" s="10">
        <v>187</v>
      </c>
      <c r="R863" s="10">
        <v>1629</v>
      </c>
      <c r="S863" s="17"/>
      <c r="T863" s="10">
        <v>4347</v>
      </c>
      <c r="U863" s="10">
        <v>4292</v>
      </c>
      <c r="W863" s="10">
        <v>7610</v>
      </c>
      <c r="X863" s="10">
        <v>1060</v>
      </c>
      <c r="Y863" s="10">
        <v>34</v>
      </c>
      <c r="Z863" s="10"/>
      <c r="AA863" s="10">
        <v>2232</v>
      </c>
      <c r="AB863" s="10">
        <v>1490</v>
      </c>
      <c r="AC863" s="10">
        <v>301</v>
      </c>
      <c r="AD863" s="10">
        <v>2256</v>
      </c>
      <c r="AE863" s="10">
        <v>1106</v>
      </c>
      <c r="AF863" s="10">
        <v>1132</v>
      </c>
      <c r="AG863" s="10"/>
      <c r="AH863" s="10">
        <v>103</v>
      </c>
      <c r="AI863" s="10">
        <v>410</v>
      </c>
      <c r="AJ863" s="10">
        <v>1165</v>
      </c>
      <c r="AK863" s="10">
        <v>7015</v>
      </c>
      <c r="AL863" s="10"/>
      <c r="AM863" s="10">
        <v>204</v>
      </c>
      <c r="AN863" s="10">
        <v>3623</v>
      </c>
      <c r="AO863" s="10">
        <v>1067</v>
      </c>
      <c r="AP863" s="10">
        <v>57</v>
      </c>
      <c r="AQ863" s="10">
        <v>3437</v>
      </c>
      <c r="AR863" s="10">
        <v>301</v>
      </c>
    </row>
    <row r="864" spans="1:46" x14ac:dyDescent="0.15">
      <c r="X864" s="16"/>
      <c r="Y864" s="16"/>
      <c r="Z864" s="16"/>
      <c r="AA864" s="16"/>
      <c r="AB864" s="16"/>
      <c r="AC864" s="16"/>
      <c r="AD864" s="16"/>
      <c r="AE864" s="16"/>
      <c r="AF864" s="16"/>
      <c r="AG864" s="16"/>
      <c r="AH864" s="16"/>
      <c r="AI864" s="16"/>
      <c r="AJ864" s="16"/>
      <c r="AK864" s="16"/>
      <c r="AL864" s="16"/>
      <c r="AM864" s="16"/>
      <c r="AN864" s="16"/>
      <c r="AO864" s="16"/>
      <c r="AP864" s="16"/>
      <c r="AQ864" s="16"/>
      <c r="AR864" s="16"/>
    </row>
    <row r="865" spans="1:46" x14ac:dyDescent="0.15">
      <c r="A865" s="5" t="s">
        <v>187</v>
      </c>
      <c r="X865" s="16"/>
      <c r="Y865" s="16"/>
      <c r="Z865" s="16"/>
      <c r="AA865" s="16"/>
      <c r="AB865" s="16"/>
      <c r="AC865" s="16"/>
      <c r="AD865" s="16"/>
      <c r="AE865" s="16"/>
      <c r="AF865" s="16"/>
      <c r="AG865" s="16"/>
      <c r="AH865" s="16"/>
      <c r="AI865" s="16"/>
      <c r="AJ865" s="16"/>
      <c r="AK865" s="16"/>
      <c r="AL865" s="16"/>
      <c r="AM865" s="16"/>
      <c r="AN865" s="16"/>
      <c r="AO865" s="16"/>
      <c r="AP865" s="16"/>
      <c r="AQ865" s="16"/>
      <c r="AR865" s="16"/>
    </row>
    <row r="866" spans="1:46" x14ac:dyDescent="0.15">
      <c r="C866" s="12" t="s">
        <v>87</v>
      </c>
      <c r="D866" s="12" t="s">
        <v>225</v>
      </c>
      <c r="E866" s="12" t="s">
        <v>226</v>
      </c>
      <c r="F866" s="12" t="s">
        <v>7</v>
      </c>
      <c r="G866" s="12" t="s">
        <v>227</v>
      </c>
      <c r="H866" s="12"/>
      <c r="I866" s="12" t="s">
        <v>233</v>
      </c>
      <c r="J866" s="12" t="s">
        <v>234</v>
      </c>
      <c r="K866" s="12" t="s">
        <v>235</v>
      </c>
      <c r="L866" s="12" t="s">
        <v>236</v>
      </c>
      <c r="M866" s="12"/>
      <c r="N866" s="12" t="s">
        <v>237</v>
      </c>
      <c r="O866" s="12" t="s">
        <v>238</v>
      </c>
      <c r="P866" s="12"/>
      <c r="Q866" s="12" t="s">
        <v>239</v>
      </c>
      <c r="R866" s="12" t="s">
        <v>240</v>
      </c>
      <c r="S866" s="12"/>
      <c r="T866" s="12" t="s">
        <v>241</v>
      </c>
      <c r="U866" s="12" t="s">
        <v>242</v>
      </c>
      <c r="W866" s="12" t="s">
        <v>243</v>
      </c>
      <c r="X866" s="12" t="s">
        <v>244</v>
      </c>
      <c r="Y866" s="12" t="s">
        <v>245</v>
      </c>
      <c r="Z866" s="12"/>
      <c r="AA866" s="12" t="s">
        <v>246</v>
      </c>
      <c r="AB866" s="12" t="s">
        <v>247</v>
      </c>
      <c r="AC866" s="12" t="s">
        <v>248</v>
      </c>
      <c r="AD866" s="12" t="s">
        <v>249</v>
      </c>
      <c r="AE866" s="12" t="s">
        <v>250</v>
      </c>
      <c r="AF866" s="12" t="s">
        <v>251</v>
      </c>
      <c r="AG866" s="12"/>
      <c r="AH866" s="12" t="s">
        <v>252</v>
      </c>
      <c r="AI866" s="12" t="s">
        <v>253</v>
      </c>
      <c r="AJ866" s="12" t="s">
        <v>254</v>
      </c>
      <c r="AK866" s="12" t="s">
        <v>255</v>
      </c>
      <c r="AL866" s="12"/>
      <c r="AM866" s="12" t="s">
        <v>256</v>
      </c>
      <c r="AN866" s="12" t="s">
        <v>257</v>
      </c>
      <c r="AO866" s="12" t="s">
        <v>258</v>
      </c>
      <c r="AP866" s="12" t="s">
        <v>259</v>
      </c>
      <c r="AQ866" s="12" t="s">
        <v>260</v>
      </c>
      <c r="AR866" s="12" t="s">
        <v>9</v>
      </c>
      <c r="AS866" s="12"/>
      <c r="AT866" s="12"/>
    </row>
    <row r="867" spans="1:46" x14ac:dyDescent="0.15">
      <c r="A867" s="6" t="s">
        <v>34</v>
      </c>
      <c r="B867" s="19" t="s">
        <v>95</v>
      </c>
      <c r="C867" s="13">
        <v>0.34003080926062684</v>
      </c>
      <c r="D867" s="13">
        <v>0.44378221341951629</v>
      </c>
      <c r="E867" s="13">
        <v>0.22051885046090652</v>
      </c>
      <c r="F867" s="13">
        <v>0.35988802139806836</v>
      </c>
      <c r="G867" s="13">
        <v>0.3156023543247185</v>
      </c>
      <c r="I867" s="13">
        <v>0.33345987853054559</v>
      </c>
      <c r="J867" s="13">
        <v>0.34085040649631443</v>
      </c>
      <c r="K867" s="13">
        <v>0.35042981495454906</v>
      </c>
      <c r="L867" s="13">
        <v>0.37165393733065061</v>
      </c>
      <c r="N867" s="13">
        <v>0.59682943957386014</v>
      </c>
      <c r="O867" s="13">
        <v>0</v>
      </c>
      <c r="Q867" s="13">
        <v>0.46564094151704283</v>
      </c>
      <c r="R867" s="13">
        <v>0.46208621700867419</v>
      </c>
      <c r="T867" s="13">
        <v>0.2790514594415599</v>
      </c>
      <c r="U867" s="13">
        <v>0.42248970531147945</v>
      </c>
      <c r="W867" s="13">
        <v>0.33991044124644593</v>
      </c>
      <c r="X867" s="13">
        <v>0.34237496667863515</v>
      </c>
      <c r="Y867" s="13">
        <v>0.29894214543120401</v>
      </c>
      <c r="Z867" s="13"/>
      <c r="AA867" s="13">
        <v>0.32270338715282781</v>
      </c>
      <c r="AB867" s="13">
        <v>0.36787738127725061</v>
      </c>
      <c r="AC867" s="13">
        <v>0.36885260107863288</v>
      </c>
      <c r="AD867" s="13">
        <v>0.34073828901678699</v>
      </c>
      <c r="AE867" s="13">
        <v>0.33863381056793601</v>
      </c>
      <c r="AF867" s="13">
        <v>0.34639437056151307</v>
      </c>
      <c r="AG867" s="13"/>
      <c r="AH867" s="13">
        <v>0.38141388629487377</v>
      </c>
      <c r="AI867" s="13">
        <v>0.39461255635071107</v>
      </c>
      <c r="AJ867" s="13">
        <v>0.36791503809895854</v>
      </c>
      <c r="AK867" s="13">
        <v>0.33007322394904642</v>
      </c>
      <c r="AL867" s="13"/>
      <c r="AM867" s="13">
        <v>0.38677436624444189</v>
      </c>
      <c r="AN867" s="13">
        <v>0.34610690394332677</v>
      </c>
      <c r="AO867" s="13">
        <v>0.33172392990788907</v>
      </c>
      <c r="AP867" s="13">
        <v>0.47884896051563652</v>
      </c>
      <c r="AQ867" s="13">
        <v>0.33443270905759598</v>
      </c>
      <c r="AR867" s="13">
        <v>0.32334704725108332</v>
      </c>
    </row>
    <row r="868" spans="1:46" x14ac:dyDescent="0.15">
      <c r="A868" s="6" t="s">
        <v>35</v>
      </c>
      <c r="B868" s="19" t="s">
        <v>95</v>
      </c>
      <c r="C868" s="13">
        <v>0.64240304493150946</v>
      </c>
      <c r="D868" s="13">
        <v>0.54152249132881147</v>
      </c>
      <c r="E868" s="13">
        <v>0.75643401812654643</v>
      </c>
      <c r="F868" s="13">
        <v>0.6176109343834203</v>
      </c>
      <c r="G868" s="13">
        <v>0.66984737444081544</v>
      </c>
      <c r="I868" s="13">
        <v>0.65245674895065009</v>
      </c>
      <c r="J868" s="13">
        <v>0.64015384425147193</v>
      </c>
      <c r="K868" s="13">
        <v>0.62766564084122456</v>
      </c>
      <c r="L868" s="13">
        <v>0.60669858303954349</v>
      </c>
      <c r="N868" s="13">
        <v>0.39321904666339963</v>
      </c>
      <c r="O868" s="13">
        <v>0.97235120891725102</v>
      </c>
      <c r="Q868" s="13">
        <v>0.51439328366907355</v>
      </c>
      <c r="R868" s="13">
        <v>0.52546730090755089</v>
      </c>
      <c r="T868" s="13">
        <v>0.70402790313660235</v>
      </c>
      <c r="U868" s="13">
        <v>0.56017588098923787</v>
      </c>
      <c r="W868" s="13">
        <v>0.64320492913772043</v>
      </c>
      <c r="X868" s="13">
        <v>0.63476835918536856</v>
      </c>
      <c r="Y868" s="13">
        <v>0.70105785456879566</v>
      </c>
      <c r="Z868" s="13"/>
      <c r="AA868" s="13">
        <v>0.65959353666611997</v>
      </c>
      <c r="AB868" s="13">
        <v>0.61176657149931779</v>
      </c>
      <c r="AC868" s="13">
        <v>0.6150776268884518</v>
      </c>
      <c r="AD868" s="13">
        <v>0.64577832247909273</v>
      </c>
      <c r="AE868" s="13">
        <v>0.64708726153415252</v>
      </c>
      <c r="AF868" s="13">
        <v>0.63151564914138902</v>
      </c>
      <c r="AG868" s="13"/>
      <c r="AH868" s="13">
        <v>0.59339227232130798</v>
      </c>
      <c r="AI868" s="13">
        <v>0.58513688404785724</v>
      </c>
      <c r="AJ868" s="13">
        <v>0.61579362210681621</v>
      </c>
      <c r="AK868" s="13">
        <v>0.65241999343907187</v>
      </c>
      <c r="AL868" s="13"/>
      <c r="AM868" s="13">
        <v>0.57356586455469316</v>
      </c>
      <c r="AN868" s="13">
        <v>0.63871682421839826</v>
      </c>
      <c r="AO868" s="13">
        <v>0.65271163004336807</v>
      </c>
      <c r="AP868" s="13">
        <v>0.51706167384367785</v>
      </c>
      <c r="AQ868" s="13">
        <v>0.64775391238334179</v>
      </c>
      <c r="AR868" s="13">
        <v>0.65163629375514565</v>
      </c>
    </row>
    <row r="869" spans="1:46" x14ac:dyDescent="0.15">
      <c r="A869" s="6" t="s">
        <v>10</v>
      </c>
      <c r="B869" s="19" t="s">
        <v>95</v>
      </c>
      <c r="C869" s="13">
        <v>1.7566145807863611E-2</v>
      </c>
      <c r="D869" s="13">
        <v>1.4695295251672244E-2</v>
      </c>
      <c r="E869" s="13">
        <v>2.3047131412547165E-2</v>
      </c>
      <c r="F869" s="13">
        <v>2.2501044218511363E-2</v>
      </c>
      <c r="G869" s="13">
        <v>1.45502712344659E-2</v>
      </c>
      <c r="I869" s="13">
        <v>1.4083372518804432E-2</v>
      </c>
      <c r="J869" s="13">
        <v>1.8995749252213673E-2</v>
      </c>
      <c r="K869" s="13">
        <v>2.1904544204226422E-2</v>
      </c>
      <c r="L869" s="13">
        <v>2.1647479629805767E-2</v>
      </c>
      <c r="N869" s="13">
        <v>9.9515137627401613E-3</v>
      </c>
      <c r="O869" s="13">
        <v>2.7648791082749029E-2</v>
      </c>
      <c r="Q869" s="13">
        <v>1.9965774813883529E-2</v>
      </c>
      <c r="R869" s="13">
        <v>1.2446482083775027E-2</v>
      </c>
      <c r="T869" s="13">
        <v>1.6920637421837647E-2</v>
      </c>
      <c r="U869" s="13">
        <v>1.7334413699282715E-2</v>
      </c>
      <c r="W869" s="13">
        <v>1.688462961582958E-2</v>
      </c>
      <c r="X869" s="13">
        <v>2.2856674135992697E-2</v>
      </c>
      <c r="Y869" s="13">
        <v>0</v>
      </c>
      <c r="Z869" s="13"/>
      <c r="AA869" s="13">
        <v>1.7703076181051238E-2</v>
      </c>
      <c r="AB869" s="13">
        <v>2.0356047223433312E-2</v>
      </c>
      <c r="AC869" s="13">
        <v>1.6069772032914851E-2</v>
      </c>
      <c r="AD869" s="13">
        <v>1.3483388504122434E-2</v>
      </c>
      <c r="AE869" s="13">
        <v>1.4278927897911062E-2</v>
      </c>
      <c r="AF869" s="13">
        <v>2.2089980297099753E-2</v>
      </c>
      <c r="AG869" s="13"/>
      <c r="AH869" s="13">
        <v>2.5193841383817306E-2</v>
      </c>
      <c r="AI869" s="13">
        <v>2.0250559601430775E-2</v>
      </c>
      <c r="AJ869" s="13">
        <v>1.6291339794224029E-2</v>
      </c>
      <c r="AK869" s="13">
        <v>1.7506782611887421E-2</v>
      </c>
      <c r="AL869" s="13"/>
      <c r="AM869" s="13">
        <v>3.965976920086501E-2</v>
      </c>
      <c r="AN869" s="13">
        <v>1.5176271838275645E-2</v>
      </c>
      <c r="AO869" s="13">
        <v>1.5564440048738212E-2</v>
      </c>
      <c r="AP869" s="13">
        <v>4.0893656406855257E-3</v>
      </c>
      <c r="AQ869" s="13">
        <v>1.7813378559076734E-2</v>
      </c>
      <c r="AR869" s="13">
        <v>2.501665899377209E-2</v>
      </c>
    </row>
    <row r="870" spans="1:46" x14ac:dyDescent="0.15">
      <c r="A870" s="7" t="s">
        <v>88</v>
      </c>
      <c r="B870" s="19" t="s">
        <v>95</v>
      </c>
      <c r="C870" s="10">
        <v>15579</v>
      </c>
      <c r="D870" s="10">
        <v>3806</v>
      </c>
      <c r="E870" s="10">
        <v>1833</v>
      </c>
      <c r="F870" s="10">
        <v>4082</v>
      </c>
      <c r="G870" s="10">
        <v>5858</v>
      </c>
      <c r="H870" s="17"/>
      <c r="I870" s="10">
        <v>6154</v>
      </c>
      <c r="J870" s="10">
        <v>4811</v>
      </c>
      <c r="K870" s="10">
        <v>4614</v>
      </c>
      <c r="L870" s="10">
        <v>1692</v>
      </c>
      <c r="M870" s="17"/>
      <c r="N870" s="10">
        <v>9178</v>
      </c>
      <c r="O870" s="10">
        <v>6401</v>
      </c>
      <c r="P870" s="17"/>
      <c r="Q870" s="10">
        <v>362</v>
      </c>
      <c r="R870" s="10">
        <v>2860</v>
      </c>
      <c r="S870" s="17"/>
      <c r="T870" s="10">
        <v>8227</v>
      </c>
      <c r="U870" s="10">
        <v>7188</v>
      </c>
      <c r="W870" s="10">
        <v>13252</v>
      </c>
      <c r="X870" s="10">
        <v>2248</v>
      </c>
      <c r="Y870" s="10">
        <v>79</v>
      </c>
      <c r="Z870" s="10"/>
      <c r="AA870" s="10">
        <v>3755</v>
      </c>
      <c r="AB870" s="10">
        <v>2429</v>
      </c>
      <c r="AC870" s="10">
        <v>539</v>
      </c>
      <c r="AD870" s="10">
        <v>4411</v>
      </c>
      <c r="AE870" s="10">
        <v>1998</v>
      </c>
      <c r="AF870" s="10">
        <v>1961</v>
      </c>
      <c r="AG870" s="10"/>
      <c r="AH870" s="10">
        <v>198</v>
      </c>
      <c r="AI870" s="10">
        <v>872</v>
      </c>
      <c r="AJ870" s="10">
        <v>2250</v>
      </c>
      <c r="AK870" s="10">
        <v>12240</v>
      </c>
      <c r="AL870" s="10"/>
      <c r="AM870" s="10">
        <v>412</v>
      </c>
      <c r="AN870" s="10">
        <v>6173</v>
      </c>
      <c r="AO870" s="10">
        <v>2069</v>
      </c>
      <c r="AP870" s="10">
        <v>105</v>
      </c>
      <c r="AQ870" s="10">
        <v>6191</v>
      </c>
      <c r="AR870" s="10">
        <v>594</v>
      </c>
    </row>
    <row r="871" spans="1:46" x14ac:dyDescent="0.15">
      <c r="X871" s="16"/>
      <c r="Y871" s="16"/>
      <c r="Z871" s="16"/>
      <c r="AA871" s="16"/>
      <c r="AB871" s="16"/>
      <c r="AC871" s="16"/>
      <c r="AD871" s="16"/>
      <c r="AE871" s="16"/>
      <c r="AF871" s="16"/>
      <c r="AG871" s="16"/>
      <c r="AH871" s="16"/>
      <c r="AI871" s="16"/>
      <c r="AJ871" s="16"/>
      <c r="AK871" s="16"/>
      <c r="AL871" s="16"/>
      <c r="AM871" s="16"/>
      <c r="AN871" s="16"/>
      <c r="AO871" s="16"/>
      <c r="AP871" s="16"/>
      <c r="AQ871" s="16"/>
      <c r="AR871" s="16"/>
    </row>
    <row r="872" spans="1:46" x14ac:dyDescent="0.15">
      <c r="A872" s="5" t="s">
        <v>188</v>
      </c>
      <c r="X872" s="16"/>
      <c r="Y872" s="16"/>
      <c r="Z872" s="16"/>
      <c r="AA872" s="16"/>
      <c r="AB872" s="16"/>
      <c r="AC872" s="16"/>
      <c r="AD872" s="16"/>
      <c r="AE872" s="16"/>
      <c r="AF872" s="16"/>
      <c r="AG872" s="16"/>
      <c r="AH872" s="16"/>
      <c r="AI872" s="16"/>
      <c r="AJ872" s="16"/>
      <c r="AK872" s="16"/>
      <c r="AL872" s="16"/>
      <c r="AM872" s="16"/>
      <c r="AN872" s="16"/>
      <c r="AO872" s="16"/>
      <c r="AP872" s="16"/>
      <c r="AQ872" s="16"/>
      <c r="AR872" s="16"/>
    </row>
    <row r="873" spans="1:46" x14ac:dyDescent="0.15">
      <c r="C873" s="12" t="s">
        <v>87</v>
      </c>
      <c r="D873" s="12" t="s">
        <v>225</v>
      </c>
      <c r="E873" s="12" t="s">
        <v>226</v>
      </c>
      <c r="F873" s="12" t="s">
        <v>7</v>
      </c>
      <c r="G873" s="12" t="s">
        <v>227</v>
      </c>
      <c r="H873" s="12"/>
      <c r="I873" s="12" t="s">
        <v>233</v>
      </c>
      <c r="J873" s="12" t="s">
        <v>234</v>
      </c>
      <c r="K873" s="12" t="s">
        <v>235</v>
      </c>
      <c r="L873" s="12" t="s">
        <v>236</v>
      </c>
      <c r="M873" s="12"/>
      <c r="N873" s="12" t="s">
        <v>237</v>
      </c>
      <c r="O873" s="12" t="s">
        <v>238</v>
      </c>
      <c r="P873" s="12"/>
      <c r="Q873" s="12" t="s">
        <v>239</v>
      </c>
      <c r="R873" s="12" t="s">
        <v>240</v>
      </c>
      <c r="S873" s="12"/>
      <c r="T873" s="12" t="s">
        <v>241</v>
      </c>
      <c r="U873" s="12" t="s">
        <v>242</v>
      </c>
      <c r="W873" s="12" t="s">
        <v>243</v>
      </c>
      <c r="X873" s="12" t="s">
        <v>244</v>
      </c>
      <c r="Y873" s="12" t="s">
        <v>245</v>
      </c>
      <c r="Z873" s="12"/>
      <c r="AA873" s="12" t="s">
        <v>246</v>
      </c>
      <c r="AB873" s="12" t="s">
        <v>247</v>
      </c>
      <c r="AC873" s="12" t="s">
        <v>248</v>
      </c>
      <c r="AD873" s="12" t="s">
        <v>249</v>
      </c>
      <c r="AE873" s="12" t="s">
        <v>250</v>
      </c>
      <c r="AF873" s="12" t="s">
        <v>251</v>
      </c>
      <c r="AG873" s="12"/>
      <c r="AH873" s="12" t="s">
        <v>252</v>
      </c>
      <c r="AI873" s="12" t="s">
        <v>253</v>
      </c>
      <c r="AJ873" s="12" t="s">
        <v>254</v>
      </c>
      <c r="AK873" s="12" t="s">
        <v>255</v>
      </c>
      <c r="AL873" s="12"/>
      <c r="AM873" s="12" t="s">
        <v>256</v>
      </c>
      <c r="AN873" s="12" t="s">
        <v>257</v>
      </c>
      <c r="AO873" s="12" t="s">
        <v>258</v>
      </c>
      <c r="AP873" s="12" t="s">
        <v>259</v>
      </c>
      <c r="AQ873" s="12" t="s">
        <v>260</v>
      </c>
      <c r="AR873" s="12" t="s">
        <v>9</v>
      </c>
      <c r="AS873" s="12"/>
      <c r="AT873" s="12"/>
    </row>
    <row r="874" spans="1:46" x14ac:dyDescent="0.15">
      <c r="A874" s="6" t="s">
        <v>34</v>
      </c>
      <c r="B874" s="19" t="s">
        <v>95</v>
      </c>
      <c r="C874" s="13">
        <v>0.23873866798954674</v>
      </c>
      <c r="D874" s="13">
        <v>0.38322170770433994</v>
      </c>
      <c r="E874" s="13">
        <v>0.19742431960143211</v>
      </c>
      <c r="F874" s="13">
        <v>0.17430678865214333</v>
      </c>
      <c r="G874" s="13">
        <v>0.2289518672392355</v>
      </c>
      <c r="I874" s="13">
        <v>0.21535266136972847</v>
      </c>
      <c r="J874" s="13">
        <v>0.2493663782430387</v>
      </c>
      <c r="K874" s="13">
        <v>0.26665765439177441</v>
      </c>
      <c r="L874" s="13">
        <v>0.28348632113739747</v>
      </c>
      <c r="N874" s="13">
        <v>0.41903927979537037</v>
      </c>
      <c r="O874" s="13">
        <v>0</v>
      </c>
      <c r="Q874" s="13">
        <v>0.32690734484883288</v>
      </c>
      <c r="R874" s="13">
        <v>0.33139201167826493</v>
      </c>
      <c r="T874" s="13">
        <v>0.19642538401301068</v>
      </c>
      <c r="U874" s="13">
        <v>0.29554688027865295</v>
      </c>
      <c r="W874" s="13">
        <v>0.23971937975308616</v>
      </c>
      <c r="X874" s="13">
        <v>0.23261544403058815</v>
      </c>
      <c r="Y874" s="13">
        <v>0.22387027921063798</v>
      </c>
      <c r="Z874" s="13"/>
      <c r="AA874" s="13">
        <v>0.24173489164671361</v>
      </c>
      <c r="AB874" s="13">
        <v>0.25780245419964776</v>
      </c>
      <c r="AC874" s="13">
        <v>0.23538839316686269</v>
      </c>
      <c r="AD874" s="13">
        <v>0.2289083163660717</v>
      </c>
      <c r="AE874" s="13">
        <v>0.2242966987500763</v>
      </c>
      <c r="AF874" s="13">
        <v>0.26091742357178982</v>
      </c>
      <c r="AG874" s="13"/>
      <c r="AH874" s="13">
        <v>0.31626215152540171</v>
      </c>
      <c r="AI874" s="13">
        <v>0.24827191604988297</v>
      </c>
      <c r="AJ874" s="13">
        <v>0.25593695645598041</v>
      </c>
      <c r="AK874" s="13">
        <v>0.23333507989488736</v>
      </c>
      <c r="AL874" s="13"/>
      <c r="AM874" s="13">
        <v>0.22832300922652082</v>
      </c>
      <c r="AN874" s="13">
        <v>0.24473549648454859</v>
      </c>
      <c r="AO874" s="13">
        <v>0.23496218671005373</v>
      </c>
      <c r="AP874" s="13">
        <v>0.18430579084695506</v>
      </c>
      <c r="AQ874" s="13">
        <v>0.23786725333763786</v>
      </c>
      <c r="AR874" s="13">
        <v>0.22284247301241036</v>
      </c>
    </row>
    <row r="875" spans="1:46" x14ac:dyDescent="0.15">
      <c r="A875" s="6" t="s">
        <v>35</v>
      </c>
      <c r="B875" s="19" t="s">
        <v>95</v>
      </c>
      <c r="C875" s="13">
        <v>0.68025563083047447</v>
      </c>
      <c r="D875" s="13">
        <v>0.59839608186044047</v>
      </c>
      <c r="E875" s="13">
        <v>0.75048359215618243</v>
      </c>
      <c r="F875" s="13">
        <v>0.70796091778340087</v>
      </c>
      <c r="G875" s="13">
        <v>0.67997169102913091</v>
      </c>
      <c r="I875" s="13">
        <v>0.69198751825015004</v>
      </c>
      <c r="J875" s="13">
        <v>0.67589366022957675</v>
      </c>
      <c r="K875" s="13">
        <v>0.66510658621339469</v>
      </c>
      <c r="L875" s="13">
        <v>0.64757003634012167</v>
      </c>
      <c r="N875" s="13">
        <v>0.50000205011826615</v>
      </c>
      <c r="O875" s="13">
        <v>0.9189320242634893</v>
      </c>
      <c r="Q875" s="13">
        <v>0.57596228797752447</v>
      </c>
      <c r="R875" s="13">
        <v>0.58781467597787695</v>
      </c>
      <c r="T875" s="13">
        <v>0.71505574908233793</v>
      </c>
      <c r="U875" s="13">
        <v>0.63452876748780351</v>
      </c>
      <c r="W875" s="13">
        <v>0.67978218446768057</v>
      </c>
      <c r="X875" s="13">
        <v>0.68270383660568501</v>
      </c>
      <c r="Y875" s="13">
        <v>0.70111703125618607</v>
      </c>
      <c r="Z875" s="13"/>
      <c r="AA875" s="13">
        <v>0.69330677975143518</v>
      </c>
      <c r="AB875" s="13">
        <v>0.67130811535106349</v>
      </c>
      <c r="AC875" s="13">
        <v>0.69472669404731302</v>
      </c>
      <c r="AD875" s="13">
        <v>0.67695065923189079</v>
      </c>
      <c r="AE875" s="13">
        <v>0.68880220529511538</v>
      </c>
      <c r="AF875" s="13">
        <v>0.65632411545619007</v>
      </c>
      <c r="AG875" s="13"/>
      <c r="AH875" s="13">
        <v>0.64123590014675547</v>
      </c>
      <c r="AI875" s="13">
        <v>0.65734374438952747</v>
      </c>
      <c r="AJ875" s="13">
        <v>0.66229520635212169</v>
      </c>
      <c r="AK875" s="13">
        <v>0.68609242125408365</v>
      </c>
      <c r="AL875" s="13"/>
      <c r="AM875" s="13">
        <v>0.70463847582969219</v>
      </c>
      <c r="AN875" s="13">
        <v>0.67118017801751928</v>
      </c>
      <c r="AO875" s="13">
        <v>0.68038017936941486</v>
      </c>
      <c r="AP875" s="13">
        <v>0.75508597755115403</v>
      </c>
      <c r="AQ875" s="13">
        <v>0.68392999978591718</v>
      </c>
      <c r="AR875" s="13">
        <v>0.70329553713045567</v>
      </c>
    </row>
    <row r="876" spans="1:46" x14ac:dyDescent="0.15">
      <c r="A876" s="6" t="s">
        <v>10</v>
      </c>
      <c r="B876" s="19" t="s">
        <v>95</v>
      </c>
      <c r="C876" s="13">
        <v>8.1005701179978865E-2</v>
      </c>
      <c r="D876" s="13">
        <v>1.838221043521954E-2</v>
      </c>
      <c r="E876" s="13">
        <v>5.2092088242385454E-2</v>
      </c>
      <c r="F876" s="13">
        <v>0.11773229356445582</v>
      </c>
      <c r="G876" s="13">
        <v>9.1076441731633512E-2</v>
      </c>
      <c r="I876" s="13">
        <v>9.2659820380121494E-2</v>
      </c>
      <c r="J876" s="13">
        <v>7.473996152738456E-2</v>
      </c>
      <c r="K876" s="13">
        <v>6.8235759394830842E-2</v>
      </c>
      <c r="L876" s="13">
        <v>6.8943642522480794E-2</v>
      </c>
      <c r="N876" s="13">
        <v>8.0958670086363385E-2</v>
      </c>
      <c r="O876" s="13">
        <v>8.1067975736510769E-2</v>
      </c>
      <c r="Q876" s="13">
        <v>9.7130367173642818E-2</v>
      </c>
      <c r="R876" s="13">
        <v>8.0793312343858101E-2</v>
      </c>
      <c r="T876" s="13">
        <v>8.8518866904651536E-2</v>
      </c>
      <c r="U876" s="13">
        <v>6.9924352233543513E-2</v>
      </c>
      <c r="W876" s="13">
        <v>8.0498435779225747E-2</v>
      </c>
      <c r="X876" s="13">
        <v>8.4680719363723761E-2</v>
      </c>
      <c r="Y876" s="13">
        <v>7.5012689533175858E-2</v>
      </c>
      <c r="Z876" s="13"/>
      <c r="AA876" s="13">
        <v>6.495832860184983E-2</v>
      </c>
      <c r="AB876" s="13">
        <v>7.0889430449290788E-2</v>
      </c>
      <c r="AC876" s="13">
        <v>6.9884912785823858E-2</v>
      </c>
      <c r="AD876" s="13">
        <v>9.4141024402041071E-2</v>
      </c>
      <c r="AE876" s="13">
        <v>8.6901095954808411E-2</v>
      </c>
      <c r="AF876" s="13">
        <v>8.2758460972022205E-2</v>
      </c>
      <c r="AG876" s="13"/>
      <c r="AH876" s="13">
        <v>4.2501948327841786E-2</v>
      </c>
      <c r="AI876" s="13">
        <v>9.4384339560589323E-2</v>
      </c>
      <c r="AJ876" s="13">
        <v>8.1767837191897438E-2</v>
      </c>
      <c r="AK876" s="13">
        <v>8.0572498851032875E-2</v>
      </c>
      <c r="AL876" s="13"/>
      <c r="AM876" s="13">
        <v>6.7038514943787028E-2</v>
      </c>
      <c r="AN876" s="13">
        <v>8.4084325497933904E-2</v>
      </c>
      <c r="AO876" s="13">
        <v>8.4657633920528108E-2</v>
      </c>
      <c r="AP876" s="13">
        <v>6.0608231601890925E-2</v>
      </c>
      <c r="AQ876" s="13">
        <v>7.8202746876459908E-2</v>
      </c>
      <c r="AR876" s="13">
        <v>7.3861989857134616E-2</v>
      </c>
    </row>
    <row r="877" spans="1:46" x14ac:dyDescent="0.15">
      <c r="A877" s="7" t="s">
        <v>88</v>
      </c>
      <c r="B877" s="19" t="s">
        <v>95</v>
      </c>
      <c r="C877" s="10">
        <v>15579</v>
      </c>
      <c r="D877" s="10">
        <v>3806</v>
      </c>
      <c r="E877" s="10">
        <v>1833</v>
      </c>
      <c r="F877" s="10">
        <v>4082</v>
      </c>
      <c r="G877" s="10">
        <v>5858</v>
      </c>
      <c r="H877" s="17"/>
      <c r="I877" s="10">
        <v>6154</v>
      </c>
      <c r="J877" s="10">
        <v>4811</v>
      </c>
      <c r="K877" s="10">
        <v>4614</v>
      </c>
      <c r="L877" s="10">
        <v>1692</v>
      </c>
      <c r="M877" s="17"/>
      <c r="N877" s="10">
        <v>9178</v>
      </c>
      <c r="O877" s="10">
        <v>6401</v>
      </c>
      <c r="P877" s="17"/>
      <c r="Q877" s="10">
        <v>362</v>
      </c>
      <c r="R877" s="10">
        <v>2860</v>
      </c>
      <c r="S877" s="17"/>
      <c r="T877" s="10">
        <v>8227</v>
      </c>
      <c r="U877" s="10">
        <v>7188</v>
      </c>
      <c r="W877" s="10">
        <v>13252</v>
      </c>
      <c r="X877" s="10">
        <v>2248</v>
      </c>
      <c r="Y877" s="10">
        <v>79</v>
      </c>
      <c r="Z877" s="10"/>
      <c r="AA877" s="10">
        <v>3755</v>
      </c>
      <c r="AB877" s="10">
        <v>2429</v>
      </c>
      <c r="AC877" s="10">
        <v>539</v>
      </c>
      <c r="AD877" s="10">
        <v>4411</v>
      </c>
      <c r="AE877" s="10">
        <v>1998</v>
      </c>
      <c r="AF877" s="10">
        <v>1961</v>
      </c>
      <c r="AG877" s="10"/>
      <c r="AH877" s="10">
        <v>198</v>
      </c>
      <c r="AI877" s="10">
        <v>872</v>
      </c>
      <c r="AJ877" s="10">
        <v>2250</v>
      </c>
      <c r="AK877" s="10">
        <v>12240</v>
      </c>
      <c r="AL877" s="10"/>
      <c r="AM877" s="10">
        <v>412</v>
      </c>
      <c r="AN877" s="10">
        <v>6173</v>
      </c>
      <c r="AO877" s="10">
        <v>2069</v>
      </c>
      <c r="AP877" s="10">
        <v>105</v>
      </c>
      <c r="AQ877" s="10">
        <v>6191</v>
      </c>
      <c r="AR877" s="10">
        <v>594</v>
      </c>
    </row>
    <row r="878" spans="1:46" x14ac:dyDescent="0.15">
      <c r="X878" s="16"/>
      <c r="Y878" s="16"/>
      <c r="Z878" s="16"/>
      <c r="AA878" s="16"/>
      <c r="AB878" s="16"/>
      <c r="AC878" s="16"/>
      <c r="AD878" s="16"/>
      <c r="AE878" s="16"/>
      <c r="AF878" s="16"/>
      <c r="AG878" s="16"/>
      <c r="AH878" s="16"/>
      <c r="AI878" s="16"/>
      <c r="AJ878" s="16"/>
      <c r="AK878" s="16"/>
      <c r="AL878" s="16"/>
      <c r="AM878" s="16"/>
      <c r="AN878" s="16"/>
      <c r="AO878" s="16"/>
      <c r="AP878" s="16"/>
      <c r="AQ878" s="16"/>
      <c r="AR878" s="16"/>
    </row>
    <row r="879" spans="1:46" x14ac:dyDescent="0.15">
      <c r="A879" s="5" t="s">
        <v>189</v>
      </c>
      <c r="X879" s="16"/>
      <c r="Y879" s="16"/>
      <c r="Z879" s="16"/>
      <c r="AA879" s="16"/>
      <c r="AB879" s="16"/>
      <c r="AC879" s="16"/>
      <c r="AD879" s="16"/>
      <c r="AE879" s="16"/>
      <c r="AF879" s="16"/>
      <c r="AG879" s="16"/>
      <c r="AH879" s="16"/>
      <c r="AI879" s="16"/>
      <c r="AJ879" s="16"/>
      <c r="AK879" s="16"/>
      <c r="AL879" s="16"/>
      <c r="AM879" s="16"/>
      <c r="AN879" s="16"/>
      <c r="AO879" s="16"/>
      <c r="AP879" s="16"/>
      <c r="AQ879" s="16"/>
      <c r="AR879" s="16"/>
    </row>
    <row r="880" spans="1:46" x14ac:dyDescent="0.15">
      <c r="C880" s="12" t="s">
        <v>87</v>
      </c>
      <c r="D880" s="12" t="s">
        <v>225</v>
      </c>
      <c r="E880" s="12" t="s">
        <v>226</v>
      </c>
      <c r="F880" s="12" t="s">
        <v>7</v>
      </c>
      <c r="G880" s="12" t="s">
        <v>227</v>
      </c>
      <c r="H880" s="12"/>
      <c r="I880" s="12" t="s">
        <v>233</v>
      </c>
      <c r="J880" s="12" t="s">
        <v>234</v>
      </c>
      <c r="K880" s="12" t="s">
        <v>235</v>
      </c>
      <c r="L880" s="12" t="s">
        <v>236</v>
      </c>
      <c r="M880" s="12"/>
      <c r="N880" s="12" t="s">
        <v>237</v>
      </c>
      <c r="O880" s="12" t="s">
        <v>238</v>
      </c>
      <c r="P880" s="12"/>
      <c r="Q880" s="12" t="s">
        <v>239</v>
      </c>
      <c r="R880" s="12" t="s">
        <v>240</v>
      </c>
      <c r="S880" s="12"/>
      <c r="T880" s="12" t="s">
        <v>241</v>
      </c>
      <c r="U880" s="12" t="s">
        <v>242</v>
      </c>
      <c r="W880" s="12" t="s">
        <v>243</v>
      </c>
      <c r="X880" s="12" t="s">
        <v>244</v>
      </c>
      <c r="Y880" s="12" t="s">
        <v>245</v>
      </c>
      <c r="Z880" s="12"/>
      <c r="AA880" s="12" t="s">
        <v>246</v>
      </c>
      <c r="AB880" s="12" t="s">
        <v>247</v>
      </c>
      <c r="AC880" s="12" t="s">
        <v>248</v>
      </c>
      <c r="AD880" s="12" t="s">
        <v>249</v>
      </c>
      <c r="AE880" s="12" t="s">
        <v>250</v>
      </c>
      <c r="AF880" s="12" t="s">
        <v>251</v>
      </c>
      <c r="AG880" s="12"/>
      <c r="AH880" s="12" t="s">
        <v>252</v>
      </c>
      <c r="AI880" s="12" t="s">
        <v>253</v>
      </c>
      <c r="AJ880" s="12" t="s">
        <v>254</v>
      </c>
      <c r="AK880" s="12" t="s">
        <v>255</v>
      </c>
      <c r="AL880" s="12"/>
      <c r="AM880" s="12" t="s">
        <v>256</v>
      </c>
      <c r="AN880" s="12" t="s">
        <v>257</v>
      </c>
      <c r="AO880" s="12" t="s">
        <v>258</v>
      </c>
      <c r="AP880" s="12" t="s">
        <v>259</v>
      </c>
      <c r="AQ880" s="12" t="s">
        <v>260</v>
      </c>
      <c r="AR880" s="12" t="s">
        <v>9</v>
      </c>
      <c r="AS880" s="12"/>
      <c r="AT880" s="12"/>
    </row>
    <row r="881" spans="1:46" x14ac:dyDescent="0.15">
      <c r="A881" s="6" t="s">
        <v>34</v>
      </c>
      <c r="B881" s="19" t="s">
        <v>95</v>
      </c>
      <c r="C881" s="13">
        <v>0.28773324856428883</v>
      </c>
      <c r="D881" s="13">
        <v>0.29902957824375775</v>
      </c>
      <c r="E881" s="13">
        <v>0.2472314895994987</v>
      </c>
      <c r="F881" s="13">
        <v>0.2812006652277193</v>
      </c>
      <c r="G881" s="13">
        <v>0.29654288407938689</v>
      </c>
      <c r="I881" s="13">
        <v>0.24625265465903043</v>
      </c>
      <c r="J881" s="13">
        <v>0.32385339183187073</v>
      </c>
      <c r="K881" s="13">
        <v>0.31689309643607116</v>
      </c>
      <c r="L881" s="13">
        <v>0.36338300950233399</v>
      </c>
      <c r="N881" s="13">
        <v>0.50503562856788842</v>
      </c>
      <c r="O881" s="13">
        <v>0</v>
      </c>
      <c r="Q881" s="13">
        <v>0.33866783246723137</v>
      </c>
      <c r="R881" s="13">
        <v>0.36280284526382506</v>
      </c>
      <c r="T881" s="13">
        <v>0.26127894674551427</v>
      </c>
      <c r="U881" s="13">
        <v>0.32343478273562365</v>
      </c>
      <c r="W881" s="13">
        <v>0.28705489660475175</v>
      </c>
      <c r="X881" s="13">
        <v>0.29039625168098709</v>
      </c>
      <c r="Y881" s="13">
        <v>0.34038605115268533</v>
      </c>
      <c r="Z881" s="13"/>
      <c r="AA881" s="13">
        <v>0.30172323690394992</v>
      </c>
      <c r="AB881" s="13">
        <v>0.32870885130329835</v>
      </c>
      <c r="AC881" s="13">
        <v>0.33166684581051947</v>
      </c>
      <c r="AD881" s="13">
        <v>0.25363450797371867</v>
      </c>
      <c r="AE881" s="13">
        <v>0.27922108151671127</v>
      </c>
      <c r="AF881" s="13">
        <v>0.31305495055366167</v>
      </c>
      <c r="AG881" s="13"/>
      <c r="AH881" s="13">
        <v>0.49318628118830055</v>
      </c>
      <c r="AI881" s="13">
        <v>0.3111591476431424</v>
      </c>
      <c r="AJ881" s="13">
        <v>0.31272297572373015</v>
      </c>
      <c r="AK881" s="13">
        <v>0.27738055342213352</v>
      </c>
      <c r="AL881" s="13"/>
      <c r="AM881" s="13">
        <v>0.28511456261208346</v>
      </c>
      <c r="AN881" s="13">
        <v>0.29288449408377781</v>
      </c>
      <c r="AO881" s="13">
        <v>0.27745601910958734</v>
      </c>
      <c r="AP881" s="13">
        <v>0.52610861513185025</v>
      </c>
      <c r="AQ881" s="13">
        <v>0.28475945820697368</v>
      </c>
      <c r="AR881" s="13">
        <v>0.26806206625140533</v>
      </c>
    </row>
    <row r="882" spans="1:46" x14ac:dyDescent="0.15">
      <c r="A882" s="6" t="s">
        <v>35</v>
      </c>
      <c r="B882" s="19" t="s">
        <v>95</v>
      </c>
      <c r="C882" s="13">
        <v>0.70022469435018164</v>
      </c>
      <c r="D882" s="13">
        <v>0.69437590845772279</v>
      </c>
      <c r="E882" s="13">
        <v>0.74126275134846442</v>
      </c>
      <c r="F882" s="13">
        <v>0.70411339549512009</v>
      </c>
      <c r="G882" s="13">
        <v>0.69068145340631504</v>
      </c>
      <c r="I882" s="13">
        <v>0.73984423305745461</v>
      </c>
      <c r="J882" s="13">
        <v>0.66569238650494378</v>
      </c>
      <c r="K882" s="13">
        <v>0.67241170009676832</v>
      </c>
      <c r="L882" s="13">
        <v>0.62847399077472099</v>
      </c>
      <c r="N882" s="13">
        <v>0.48676380560872323</v>
      </c>
      <c r="O882" s="13">
        <v>0.98287136834419397</v>
      </c>
      <c r="Q882" s="13">
        <v>0.65134078330983547</v>
      </c>
      <c r="R882" s="13">
        <v>0.62511890466202147</v>
      </c>
      <c r="T882" s="13">
        <v>0.72611792849150081</v>
      </c>
      <c r="U882" s="13">
        <v>0.66564117729420447</v>
      </c>
      <c r="W882" s="13">
        <v>0.7010101941110608</v>
      </c>
      <c r="X882" s="13">
        <v>0.69638550175759106</v>
      </c>
      <c r="Y882" s="13">
        <v>0.65961394884731439</v>
      </c>
      <c r="Z882" s="13"/>
      <c r="AA882" s="13">
        <v>0.68948161016194687</v>
      </c>
      <c r="AB882" s="13">
        <v>0.66188692265226434</v>
      </c>
      <c r="AC882" s="13">
        <v>0.66043489359321217</v>
      </c>
      <c r="AD882" s="13">
        <v>0.73219976695666589</v>
      </c>
      <c r="AE882" s="13">
        <v>0.70840501088446195</v>
      </c>
      <c r="AF882" s="13">
        <v>0.6713799756239055</v>
      </c>
      <c r="AG882" s="13"/>
      <c r="AH882" s="13">
        <v>0.49521307136914233</v>
      </c>
      <c r="AI882" s="13">
        <v>0.6774377722112922</v>
      </c>
      <c r="AJ882" s="13">
        <v>0.67665780095512373</v>
      </c>
      <c r="AK882" s="13">
        <v>0.71029943127932604</v>
      </c>
      <c r="AL882" s="13"/>
      <c r="AM882" s="13">
        <v>0.70773847328648409</v>
      </c>
      <c r="AN882" s="13">
        <v>0.69631122360627751</v>
      </c>
      <c r="AO882" s="13">
        <v>0.7107385065495998</v>
      </c>
      <c r="AP882" s="13">
        <v>0.47389138486814969</v>
      </c>
      <c r="AQ882" s="13">
        <v>0.70216611837554765</v>
      </c>
      <c r="AR882" s="13">
        <v>0.71930216105181333</v>
      </c>
    </row>
    <row r="883" spans="1:46" x14ac:dyDescent="0.15">
      <c r="A883" s="6" t="s">
        <v>10</v>
      </c>
      <c r="B883" s="19" t="s">
        <v>95</v>
      </c>
      <c r="C883" s="13">
        <v>1.2042057085529514E-2</v>
      </c>
      <c r="D883" s="13">
        <v>6.594513298519504E-3</v>
      </c>
      <c r="E883" s="13">
        <v>1.1505759052036778E-2</v>
      </c>
      <c r="F883" s="13">
        <v>1.4685939277160678E-2</v>
      </c>
      <c r="G883" s="13">
        <v>1.2775662514297939E-2</v>
      </c>
      <c r="I883" s="13">
        <v>1.3903112283515097E-2</v>
      </c>
      <c r="J883" s="13">
        <v>1.0454221663185491E-2</v>
      </c>
      <c r="K883" s="13">
        <v>1.0695203467160509E-2</v>
      </c>
      <c r="L883" s="13">
        <v>8.1429997229449606E-3</v>
      </c>
      <c r="N883" s="13">
        <v>8.200565823388321E-3</v>
      </c>
      <c r="O883" s="13">
        <v>1.7128631655805967E-2</v>
      </c>
      <c r="Q883" s="13">
        <v>9.9913842229331293E-3</v>
      </c>
      <c r="R883" s="13">
        <v>1.2078250074153416E-2</v>
      </c>
      <c r="T883" s="13">
        <v>1.2603124762984986E-2</v>
      </c>
      <c r="U883" s="13">
        <v>1.0924039970171863E-2</v>
      </c>
      <c r="W883" s="13">
        <v>1.193490928417877E-2</v>
      </c>
      <c r="X883" s="13">
        <v>1.3218246561419034E-2</v>
      </c>
      <c r="Y883" s="13">
        <v>0</v>
      </c>
      <c r="Z883" s="13"/>
      <c r="AA883" s="13">
        <v>8.7951529341010887E-3</v>
      </c>
      <c r="AB883" s="13">
        <v>9.404226044438458E-3</v>
      </c>
      <c r="AC883" s="13">
        <v>7.8982605962676106E-3</v>
      </c>
      <c r="AD883" s="13">
        <v>1.4165725069618893E-2</v>
      </c>
      <c r="AE883" s="13">
        <v>1.2373907598827274E-2</v>
      </c>
      <c r="AF883" s="13">
        <v>1.5565073822434919E-2</v>
      </c>
      <c r="AG883" s="13"/>
      <c r="AH883" s="13">
        <v>1.1600647442556266E-2</v>
      </c>
      <c r="AI883" s="13">
        <v>1.1403080145564938E-2</v>
      </c>
      <c r="AJ883" s="13">
        <v>1.0619223321145793E-2</v>
      </c>
      <c r="AK883" s="13">
        <v>1.2320015298544474E-2</v>
      </c>
      <c r="AL883" s="13"/>
      <c r="AM883" s="13">
        <v>7.1469641014324792E-3</v>
      </c>
      <c r="AN883" s="13">
        <v>1.0804282309944553E-2</v>
      </c>
      <c r="AO883" s="13">
        <v>1.180547434081031E-2</v>
      </c>
      <c r="AP883" s="13">
        <v>0</v>
      </c>
      <c r="AQ883" s="13">
        <v>1.3074423417492289E-2</v>
      </c>
      <c r="AR883" s="13">
        <v>1.2635772696781549E-2</v>
      </c>
    </row>
    <row r="884" spans="1:46" x14ac:dyDescent="0.15">
      <c r="A884" s="7" t="s">
        <v>88</v>
      </c>
      <c r="B884" s="19" t="s">
        <v>95</v>
      </c>
      <c r="C884" s="10">
        <v>15579</v>
      </c>
      <c r="D884" s="10">
        <v>3806</v>
      </c>
      <c r="E884" s="10">
        <v>1833</v>
      </c>
      <c r="F884" s="10">
        <v>4082</v>
      </c>
      <c r="G884" s="10">
        <v>5858</v>
      </c>
      <c r="H884" s="17"/>
      <c r="I884" s="10">
        <v>6154</v>
      </c>
      <c r="J884" s="10">
        <v>4811</v>
      </c>
      <c r="K884" s="10">
        <v>4614</v>
      </c>
      <c r="L884" s="10">
        <v>1692</v>
      </c>
      <c r="M884" s="17"/>
      <c r="N884" s="10">
        <v>9178</v>
      </c>
      <c r="O884" s="10">
        <v>6401</v>
      </c>
      <c r="P884" s="17"/>
      <c r="Q884" s="10">
        <v>362</v>
      </c>
      <c r="R884" s="10">
        <v>2860</v>
      </c>
      <c r="S884" s="17"/>
      <c r="T884" s="10">
        <v>8227</v>
      </c>
      <c r="U884" s="10">
        <v>7188</v>
      </c>
      <c r="W884" s="10">
        <v>13252</v>
      </c>
      <c r="X884" s="10">
        <v>2248</v>
      </c>
      <c r="Y884" s="10">
        <v>79</v>
      </c>
      <c r="Z884" s="10"/>
      <c r="AA884" s="10">
        <v>3755</v>
      </c>
      <c r="AB884" s="10">
        <v>2429</v>
      </c>
      <c r="AC884" s="10">
        <v>539</v>
      </c>
      <c r="AD884" s="10">
        <v>4411</v>
      </c>
      <c r="AE884" s="10">
        <v>1998</v>
      </c>
      <c r="AF884" s="10">
        <v>1961</v>
      </c>
      <c r="AG884" s="10"/>
      <c r="AH884" s="10">
        <v>198</v>
      </c>
      <c r="AI884" s="10">
        <v>872</v>
      </c>
      <c r="AJ884" s="10">
        <v>2250</v>
      </c>
      <c r="AK884" s="10">
        <v>12240</v>
      </c>
      <c r="AL884" s="10"/>
      <c r="AM884" s="10">
        <v>412</v>
      </c>
      <c r="AN884" s="10">
        <v>6173</v>
      </c>
      <c r="AO884" s="10">
        <v>2069</v>
      </c>
      <c r="AP884" s="10">
        <v>105</v>
      </c>
      <c r="AQ884" s="10">
        <v>6191</v>
      </c>
      <c r="AR884" s="10">
        <v>594</v>
      </c>
    </row>
    <row r="885" spans="1:46" x14ac:dyDescent="0.15">
      <c r="X885" s="16"/>
      <c r="Y885" s="16"/>
      <c r="Z885" s="16"/>
      <c r="AA885" s="16"/>
      <c r="AB885" s="16"/>
      <c r="AC885" s="16"/>
      <c r="AD885" s="16"/>
      <c r="AE885" s="16"/>
      <c r="AF885" s="16"/>
      <c r="AG885" s="16"/>
      <c r="AH885" s="16"/>
      <c r="AI885" s="16"/>
      <c r="AJ885" s="16"/>
      <c r="AK885" s="16"/>
      <c r="AL885" s="16"/>
      <c r="AM885" s="16"/>
      <c r="AN885" s="16"/>
      <c r="AO885" s="16"/>
      <c r="AP885" s="16"/>
      <c r="AQ885" s="16"/>
      <c r="AR885" s="16"/>
    </row>
    <row r="886" spans="1:46" x14ac:dyDescent="0.15">
      <c r="A886" s="5" t="s">
        <v>190</v>
      </c>
      <c r="X886" s="16"/>
      <c r="Y886" s="16"/>
      <c r="Z886" s="16"/>
      <c r="AA886" s="16"/>
      <c r="AB886" s="16"/>
      <c r="AC886" s="16"/>
      <c r="AD886" s="16"/>
      <c r="AE886" s="16"/>
      <c r="AF886" s="16"/>
      <c r="AG886" s="16"/>
      <c r="AH886" s="16"/>
      <c r="AI886" s="16"/>
      <c r="AJ886" s="16"/>
      <c r="AK886" s="16"/>
      <c r="AL886" s="16"/>
      <c r="AM886" s="16"/>
      <c r="AN886" s="16"/>
      <c r="AO886" s="16"/>
      <c r="AP886" s="16"/>
      <c r="AQ886" s="16"/>
      <c r="AR886" s="16"/>
    </row>
    <row r="887" spans="1:46" x14ac:dyDescent="0.15">
      <c r="C887" s="12" t="s">
        <v>87</v>
      </c>
      <c r="D887" s="12" t="s">
        <v>225</v>
      </c>
      <c r="E887" s="12" t="s">
        <v>226</v>
      </c>
      <c r="F887" s="12" t="s">
        <v>7</v>
      </c>
      <c r="G887" s="12" t="s">
        <v>227</v>
      </c>
      <c r="H887" s="12"/>
      <c r="I887" s="12" t="s">
        <v>233</v>
      </c>
      <c r="J887" s="12" t="s">
        <v>234</v>
      </c>
      <c r="K887" s="12" t="s">
        <v>235</v>
      </c>
      <c r="L887" s="12" t="s">
        <v>236</v>
      </c>
      <c r="M887" s="12"/>
      <c r="N887" s="12" t="s">
        <v>237</v>
      </c>
      <c r="O887" s="12" t="s">
        <v>238</v>
      </c>
      <c r="P887" s="12"/>
      <c r="Q887" s="12" t="s">
        <v>239</v>
      </c>
      <c r="R887" s="12" t="s">
        <v>240</v>
      </c>
      <c r="S887" s="12"/>
      <c r="T887" s="12" t="s">
        <v>241</v>
      </c>
      <c r="U887" s="12" t="s">
        <v>242</v>
      </c>
      <c r="W887" s="12" t="s">
        <v>243</v>
      </c>
      <c r="X887" s="12" t="s">
        <v>244</v>
      </c>
      <c r="Y887" s="12" t="s">
        <v>245</v>
      </c>
      <c r="Z887" s="12"/>
      <c r="AA887" s="12" t="s">
        <v>246</v>
      </c>
      <c r="AB887" s="12" t="s">
        <v>247</v>
      </c>
      <c r="AC887" s="12" t="s">
        <v>248</v>
      </c>
      <c r="AD887" s="12" t="s">
        <v>249</v>
      </c>
      <c r="AE887" s="12" t="s">
        <v>250</v>
      </c>
      <c r="AF887" s="12" t="s">
        <v>251</v>
      </c>
      <c r="AG887" s="12"/>
      <c r="AH887" s="12" t="s">
        <v>252</v>
      </c>
      <c r="AI887" s="12" t="s">
        <v>253</v>
      </c>
      <c r="AJ887" s="12" t="s">
        <v>254</v>
      </c>
      <c r="AK887" s="12" t="s">
        <v>255</v>
      </c>
      <c r="AL887" s="12"/>
      <c r="AM887" s="12" t="s">
        <v>256</v>
      </c>
      <c r="AN887" s="12" t="s">
        <v>257</v>
      </c>
      <c r="AO887" s="12" t="s">
        <v>258</v>
      </c>
      <c r="AP887" s="12" t="s">
        <v>259</v>
      </c>
      <c r="AQ887" s="12" t="s">
        <v>260</v>
      </c>
      <c r="AR887" s="12" t="s">
        <v>9</v>
      </c>
      <c r="AS887" s="12"/>
      <c r="AT887" s="12"/>
    </row>
    <row r="888" spans="1:46" x14ac:dyDescent="0.15">
      <c r="A888" s="6" t="s">
        <v>34</v>
      </c>
      <c r="B888" s="19" t="s">
        <v>95</v>
      </c>
      <c r="C888" s="13">
        <v>0.26305598602444968</v>
      </c>
      <c r="D888" s="13">
        <v>0.20588870364496056</v>
      </c>
      <c r="E888" s="13">
        <v>0.1980358686402198</v>
      </c>
      <c r="F888" s="13">
        <v>0.30596044872873396</v>
      </c>
      <c r="G888" s="13">
        <v>0.27582821118623707</v>
      </c>
      <c r="I888" s="13">
        <v>0.29969130869155719</v>
      </c>
      <c r="J888" s="13">
        <v>0.26530560873018988</v>
      </c>
      <c r="K888" s="13">
        <v>0.19703777693380156</v>
      </c>
      <c r="L888" s="13">
        <v>0.20416305278864275</v>
      </c>
      <c r="N888" s="13">
        <v>0.46172156298690786</v>
      </c>
      <c r="O888" s="13">
        <v>0</v>
      </c>
      <c r="Q888" s="13">
        <v>0.37782506890645229</v>
      </c>
      <c r="R888" s="13">
        <v>0.32728293717805457</v>
      </c>
      <c r="T888" s="13">
        <v>0.2579767378058041</v>
      </c>
      <c r="U888" s="13">
        <v>0.27130569145291483</v>
      </c>
      <c r="W888" s="13">
        <v>0.27194729550332697</v>
      </c>
      <c r="X888" s="13">
        <v>0.2034285931461457</v>
      </c>
      <c r="Y888" s="13">
        <v>0.23908602664305462</v>
      </c>
      <c r="Z888" s="13"/>
      <c r="AA888" s="13">
        <v>0.23302243386229046</v>
      </c>
      <c r="AB888" s="13">
        <v>0.18932047583734643</v>
      </c>
      <c r="AC888" s="13">
        <v>0.22258880577807533</v>
      </c>
      <c r="AD888" s="13">
        <v>0.30023937099497044</v>
      </c>
      <c r="AE888" s="13">
        <v>0.29121502247533926</v>
      </c>
      <c r="AF888" s="13">
        <v>0.29423012431985662</v>
      </c>
      <c r="AG888" s="13"/>
      <c r="AH888" s="13">
        <v>0.37234351724532344</v>
      </c>
      <c r="AI888" s="13">
        <v>0.31893356810907803</v>
      </c>
      <c r="AJ888" s="13">
        <v>0.30207709253608533</v>
      </c>
      <c r="AK888" s="13">
        <v>0.24932483591641597</v>
      </c>
      <c r="AL888" s="13"/>
      <c r="AM888" s="13">
        <v>0.22916950620318055</v>
      </c>
      <c r="AN888" s="13">
        <v>0.26736414277849779</v>
      </c>
      <c r="AO888" s="13">
        <v>0.23643655341362632</v>
      </c>
      <c r="AP888" s="13">
        <v>0.2452597756707873</v>
      </c>
      <c r="AQ888" s="13">
        <v>0.27700311936423555</v>
      </c>
      <c r="AR888" s="13">
        <v>0.17696206959482771</v>
      </c>
    </row>
    <row r="889" spans="1:46" x14ac:dyDescent="0.15">
      <c r="A889" s="6" t="s">
        <v>35</v>
      </c>
      <c r="B889" s="19" t="s">
        <v>95</v>
      </c>
      <c r="C889" s="13">
        <v>0.72464944791909403</v>
      </c>
      <c r="D889" s="13">
        <v>0.78597995665819054</v>
      </c>
      <c r="E889" s="13">
        <v>0.78799938309399575</v>
      </c>
      <c r="F889" s="13">
        <v>0.68406441551153074</v>
      </c>
      <c r="G889" s="13">
        <v>0.70928289462403393</v>
      </c>
      <c r="I889" s="13">
        <v>0.68849890006179448</v>
      </c>
      <c r="J889" s="13">
        <v>0.7212205342691187</v>
      </c>
      <c r="K889" s="13">
        <v>0.79121958598061826</v>
      </c>
      <c r="L889" s="13">
        <v>0.7782785893704135</v>
      </c>
      <c r="N889" s="13">
        <v>0.53024905203342043</v>
      </c>
      <c r="O889" s="13">
        <v>0.98205784551438147</v>
      </c>
      <c r="Q889" s="13">
        <v>0.6090344755238849</v>
      </c>
      <c r="R889" s="13">
        <v>0.66288598100369467</v>
      </c>
      <c r="T889" s="13">
        <v>0.72931297308519016</v>
      </c>
      <c r="U889" s="13">
        <v>0.71792392194495402</v>
      </c>
      <c r="W889" s="13">
        <v>0.71645303544163019</v>
      </c>
      <c r="X889" s="13">
        <v>0.77909087916908348</v>
      </c>
      <c r="Y889" s="13">
        <v>0.76091397335694533</v>
      </c>
      <c r="Z889" s="13"/>
      <c r="AA889" s="13">
        <v>0.75664471761714558</v>
      </c>
      <c r="AB889" s="13">
        <v>0.79940788187284473</v>
      </c>
      <c r="AC889" s="13">
        <v>0.76802047225744496</v>
      </c>
      <c r="AD889" s="13">
        <v>0.68694228721973705</v>
      </c>
      <c r="AE889" s="13">
        <v>0.69985502489391482</v>
      </c>
      <c r="AF889" s="13">
        <v>0.69170970849282543</v>
      </c>
      <c r="AG889" s="13"/>
      <c r="AH889" s="13">
        <v>0.61605583531211905</v>
      </c>
      <c r="AI889" s="13">
        <v>0.66674514189616862</v>
      </c>
      <c r="AJ889" s="13">
        <v>0.68915585612251418</v>
      </c>
      <c r="AK889" s="13">
        <v>0.73789609618787899</v>
      </c>
      <c r="AL889" s="13"/>
      <c r="AM889" s="13">
        <v>0.76474327290170774</v>
      </c>
      <c r="AN889" s="13">
        <v>0.7204404852144688</v>
      </c>
      <c r="AO889" s="13">
        <v>0.75017202601127353</v>
      </c>
      <c r="AP889" s="13">
        <v>0.75474022432921295</v>
      </c>
      <c r="AQ889" s="13">
        <v>0.71138253621745695</v>
      </c>
      <c r="AR889" s="13">
        <v>0.80339817031483673</v>
      </c>
    </row>
    <row r="890" spans="1:46" x14ac:dyDescent="0.15">
      <c r="A890" s="6" t="s">
        <v>10</v>
      </c>
      <c r="B890" s="19" t="s">
        <v>95</v>
      </c>
      <c r="C890" s="13">
        <v>1.2294566056456176E-2</v>
      </c>
      <c r="D890" s="13">
        <v>8.1313396968488022E-3</v>
      </c>
      <c r="E890" s="13">
        <v>1.396474826578456E-2</v>
      </c>
      <c r="F890" s="13">
        <v>9.9751357597353835E-3</v>
      </c>
      <c r="G890" s="13">
        <v>1.4888894189729026E-2</v>
      </c>
      <c r="I890" s="13">
        <v>1.1809791246648167E-2</v>
      </c>
      <c r="J890" s="13">
        <v>1.3473857000691371E-2</v>
      </c>
      <c r="K890" s="13">
        <v>1.1742637085580166E-2</v>
      </c>
      <c r="L890" s="13">
        <v>1.7558357840943725E-2</v>
      </c>
      <c r="N890" s="13">
        <v>8.0293849796717175E-3</v>
      </c>
      <c r="O890" s="13">
        <v>1.7942154485618495E-2</v>
      </c>
      <c r="Q890" s="13">
        <v>1.3140455569662791E-2</v>
      </c>
      <c r="R890" s="13">
        <v>9.8310818182508579E-3</v>
      </c>
      <c r="T890" s="13">
        <v>1.2710289109005736E-2</v>
      </c>
      <c r="U890" s="13">
        <v>1.0770386602131187E-2</v>
      </c>
      <c r="W890" s="13">
        <v>1.1599669055034867E-2</v>
      </c>
      <c r="X890" s="13">
        <v>1.7480527684769022E-2</v>
      </c>
      <c r="Y890" s="13">
        <v>0</v>
      </c>
      <c r="Z890" s="13"/>
      <c r="AA890" s="13">
        <v>1.0332848520562989E-2</v>
      </c>
      <c r="AB890" s="13">
        <v>1.1271642289810025E-2</v>
      </c>
      <c r="AC890" s="13">
        <v>9.3907219644794645E-3</v>
      </c>
      <c r="AD890" s="13">
        <v>1.281834178529385E-2</v>
      </c>
      <c r="AE890" s="13">
        <v>8.9299526307466612E-3</v>
      </c>
      <c r="AF890" s="13">
        <v>1.4060167187320503E-2</v>
      </c>
      <c r="AG890" s="13"/>
      <c r="AH890" s="13">
        <v>1.1600647442556266E-2</v>
      </c>
      <c r="AI890" s="13">
        <v>1.4321289994752538E-2</v>
      </c>
      <c r="AJ890" s="13">
        <v>8.7670513414010495E-3</v>
      </c>
      <c r="AK890" s="13">
        <v>1.2779067895706129E-2</v>
      </c>
      <c r="AL890" s="13"/>
      <c r="AM890" s="13">
        <v>6.087220895111602E-3</v>
      </c>
      <c r="AN890" s="13">
        <v>1.2195372007034119E-2</v>
      </c>
      <c r="AO890" s="13">
        <v>1.3391420575097906E-2</v>
      </c>
      <c r="AP890" s="13">
        <v>0</v>
      </c>
      <c r="AQ890" s="13">
        <v>1.1614344418320852E-2</v>
      </c>
      <c r="AR890" s="13">
        <v>1.9639760090335849E-2</v>
      </c>
    </row>
    <row r="891" spans="1:46" x14ac:dyDescent="0.15">
      <c r="A891" s="7" t="s">
        <v>88</v>
      </c>
      <c r="B891" s="19" t="s">
        <v>95</v>
      </c>
      <c r="C891" s="10">
        <v>15579</v>
      </c>
      <c r="D891" s="10">
        <v>3806</v>
      </c>
      <c r="E891" s="10">
        <v>1833</v>
      </c>
      <c r="F891" s="10">
        <v>4082</v>
      </c>
      <c r="G891" s="10">
        <v>5858</v>
      </c>
      <c r="H891" s="17"/>
      <c r="I891" s="10">
        <v>6154</v>
      </c>
      <c r="J891" s="10">
        <v>4811</v>
      </c>
      <c r="K891" s="10">
        <v>4614</v>
      </c>
      <c r="L891" s="10">
        <v>1692</v>
      </c>
      <c r="M891" s="17"/>
      <c r="N891" s="10">
        <v>9178</v>
      </c>
      <c r="O891" s="10">
        <v>6401</v>
      </c>
      <c r="P891" s="17"/>
      <c r="Q891" s="10">
        <v>362</v>
      </c>
      <c r="R891" s="10">
        <v>2860</v>
      </c>
      <c r="S891" s="17"/>
      <c r="T891" s="10">
        <v>8227</v>
      </c>
      <c r="U891" s="10">
        <v>7188</v>
      </c>
      <c r="W891" s="10">
        <v>13252</v>
      </c>
      <c r="X891" s="10">
        <v>2248</v>
      </c>
      <c r="Y891" s="10">
        <v>79</v>
      </c>
      <c r="Z891" s="10"/>
      <c r="AA891" s="10">
        <v>3755</v>
      </c>
      <c r="AB891" s="10">
        <v>2429</v>
      </c>
      <c r="AC891" s="10">
        <v>539</v>
      </c>
      <c r="AD891" s="10">
        <v>4411</v>
      </c>
      <c r="AE891" s="10">
        <v>1998</v>
      </c>
      <c r="AF891" s="10">
        <v>1961</v>
      </c>
      <c r="AG891" s="10"/>
      <c r="AH891" s="10">
        <v>198</v>
      </c>
      <c r="AI891" s="10">
        <v>872</v>
      </c>
      <c r="AJ891" s="10">
        <v>2250</v>
      </c>
      <c r="AK891" s="10">
        <v>12240</v>
      </c>
      <c r="AL891" s="10"/>
      <c r="AM891" s="10">
        <v>412</v>
      </c>
      <c r="AN891" s="10">
        <v>6173</v>
      </c>
      <c r="AO891" s="10">
        <v>2069</v>
      </c>
      <c r="AP891" s="10">
        <v>105</v>
      </c>
      <c r="AQ891" s="10">
        <v>6191</v>
      </c>
      <c r="AR891" s="10">
        <v>594</v>
      </c>
    </row>
    <row r="892" spans="1:46" x14ac:dyDescent="0.15">
      <c r="X892" s="16"/>
      <c r="Y892" s="16"/>
      <c r="Z892" s="16"/>
      <c r="AA892" s="16"/>
      <c r="AB892" s="16"/>
      <c r="AC892" s="16"/>
      <c r="AD892" s="16"/>
      <c r="AE892" s="16"/>
      <c r="AF892" s="16"/>
      <c r="AG892" s="16"/>
      <c r="AH892" s="16"/>
      <c r="AI892" s="16"/>
      <c r="AJ892" s="16"/>
      <c r="AK892" s="16"/>
      <c r="AL892" s="16"/>
      <c r="AM892" s="16"/>
      <c r="AN892" s="16"/>
      <c r="AO892" s="16"/>
      <c r="AP892" s="16"/>
      <c r="AQ892" s="16"/>
      <c r="AR892" s="16"/>
    </row>
    <row r="893" spans="1:46" x14ac:dyDescent="0.15">
      <c r="A893" s="5" t="s">
        <v>191</v>
      </c>
      <c r="X893" s="16"/>
      <c r="Y893" s="16"/>
      <c r="Z893" s="16"/>
      <c r="AA893" s="16"/>
      <c r="AB893" s="16"/>
      <c r="AC893" s="16"/>
      <c r="AD893" s="16"/>
      <c r="AE893" s="16"/>
      <c r="AF893" s="16"/>
      <c r="AG893" s="16"/>
      <c r="AH893" s="16"/>
      <c r="AI893" s="16"/>
      <c r="AJ893" s="16"/>
      <c r="AK893" s="16"/>
      <c r="AL893" s="16"/>
      <c r="AM893" s="16"/>
      <c r="AN893" s="16"/>
      <c r="AO893" s="16"/>
      <c r="AP893" s="16"/>
      <c r="AQ893" s="16"/>
      <c r="AR893" s="16"/>
    </row>
    <row r="894" spans="1:46" x14ac:dyDescent="0.15">
      <c r="C894" s="12" t="s">
        <v>87</v>
      </c>
      <c r="D894" s="12" t="s">
        <v>225</v>
      </c>
      <c r="E894" s="12" t="s">
        <v>226</v>
      </c>
      <c r="F894" s="12" t="s">
        <v>7</v>
      </c>
      <c r="G894" s="12" t="s">
        <v>227</v>
      </c>
      <c r="H894" s="12"/>
      <c r="I894" s="12" t="s">
        <v>233</v>
      </c>
      <c r="J894" s="12" t="s">
        <v>234</v>
      </c>
      <c r="K894" s="12" t="s">
        <v>235</v>
      </c>
      <c r="L894" s="12" t="s">
        <v>236</v>
      </c>
      <c r="M894" s="12"/>
      <c r="N894" s="12" t="s">
        <v>237</v>
      </c>
      <c r="O894" s="12" t="s">
        <v>238</v>
      </c>
      <c r="P894" s="12"/>
      <c r="Q894" s="12" t="s">
        <v>239</v>
      </c>
      <c r="R894" s="12" t="s">
        <v>240</v>
      </c>
      <c r="S894" s="12"/>
      <c r="T894" s="12" t="s">
        <v>241</v>
      </c>
      <c r="U894" s="12" t="s">
        <v>242</v>
      </c>
      <c r="W894" s="12" t="s">
        <v>243</v>
      </c>
      <c r="X894" s="12" t="s">
        <v>244</v>
      </c>
      <c r="Y894" s="12" t="s">
        <v>245</v>
      </c>
      <c r="Z894" s="12"/>
      <c r="AA894" s="12" t="s">
        <v>246</v>
      </c>
      <c r="AB894" s="12" t="s">
        <v>247</v>
      </c>
      <c r="AC894" s="12" t="s">
        <v>248</v>
      </c>
      <c r="AD894" s="12" t="s">
        <v>249</v>
      </c>
      <c r="AE894" s="12" t="s">
        <v>250</v>
      </c>
      <c r="AF894" s="12" t="s">
        <v>251</v>
      </c>
      <c r="AG894" s="12"/>
      <c r="AH894" s="12" t="s">
        <v>252</v>
      </c>
      <c r="AI894" s="12" t="s">
        <v>253</v>
      </c>
      <c r="AJ894" s="12" t="s">
        <v>254</v>
      </c>
      <c r="AK894" s="12" t="s">
        <v>255</v>
      </c>
      <c r="AL894" s="12"/>
      <c r="AM894" s="12" t="s">
        <v>256</v>
      </c>
      <c r="AN894" s="12" t="s">
        <v>257</v>
      </c>
      <c r="AO894" s="12" t="s">
        <v>258</v>
      </c>
      <c r="AP894" s="12" t="s">
        <v>259</v>
      </c>
      <c r="AQ894" s="12" t="s">
        <v>260</v>
      </c>
      <c r="AR894" s="12" t="s">
        <v>9</v>
      </c>
      <c r="AS894" s="12"/>
      <c r="AT894" s="12"/>
    </row>
    <row r="895" spans="1:46" x14ac:dyDescent="0.15">
      <c r="A895" s="6" t="s">
        <v>64</v>
      </c>
      <c r="B895" s="19" t="s">
        <v>95</v>
      </c>
      <c r="C895" s="13">
        <v>9.4848612505394919E-2</v>
      </c>
      <c r="D895" s="13">
        <v>8.7271307832552117E-2</v>
      </c>
      <c r="E895" s="13">
        <v>0.11008658382730829</v>
      </c>
      <c r="F895" s="13">
        <v>7.9016443912715645E-2</v>
      </c>
      <c r="G895" s="13">
        <v>0.10346147286229304</v>
      </c>
      <c r="I895" s="13">
        <v>9.4550069232050435E-2</v>
      </c>
      <c r="J895" s="13">
        <v>0.10148102159596788</v>
      </c>
      <c r="K895" s="13">
        <v>8.7545205885312574E-2</v>
      </c>
      <c r="L895" s="13">
        <v>8.9855751932750749E-2</v>
      </c>
      <c r="N895" s="13">
        <v>0.11815280987702793</v>
      </c>
      <c r="O895" s="13">
        <v>6.3991185104867371E-2</v>
      </c>
      <c r="Q895" s="13">
        <v>0.65015716108822408</v>
      </c>
      <c r="R895" s="13">
        <v>0.52943979532613739</v>
      </c>
      <c r="T895" s="13">
        <v>8.8635398303596638E-2</v>
      </c>
      <c r="U895" s="13">
        <v>0.10240137819816027</v>
      </c>
      <c r="W895" s="13">
        <v>9.6311339651616257E-2</v>
      </c>
      <c r="X895" s="13">
        <v>8.4303569040510604E-2</v>
      </c>
      <c r="Y895" s="13">
        <v>0.11072675482943549</v>
      </c>
      <c r="Z895" s="13"/>
      <c r="AA895" s="13">
        <v>8.6909574314646396E-2</v>
      </c>
      <c r="AB895" s="13">
        <v>7.8598385020070827E-2</v>
      </c>
      <c r="AC895" s="13">
        <v>6.9178169510219947E-2</v>
      </c>
      <c r="AD895" s="13">
        <v>9.8095610547850876E-2</v>
      </c>
      <c r="AE895" s="13">
        <v>0.11200450266743678</v>
      </c>
      <c r="AF895" s="13">
        <v>0.11250678259936171</v>
      </c>
      <c r="AG895" s="13"/>
      <c r="AH895" s="13">
        <v>5.2852488476591034E-2</v>
      </c>
      <c r="AI895" s="13">
        <v>0.2482137742078431</v>
      </c>
      <c r="AJ895" s="13">
        <v>0.17757684400374829</v>
      </c>
      <c r="AK895" s="13">
        <v>6.8373341913575233E-2</v>
      </c>
      <c r="AL895" s="13"/>
      <c r="AM895" s="13">
        <v>5.5506957217239902E-2</v>
      </c>
      <c r="AN895" s="13">
        <v>8.9831459318783002E-2</v>
      </c>
      <c r="AO895" s="13">
        <v>8.9649508757553953E-2</v>
      </c>
      <c r="AP895" s="13">
        <v>0.13902586690113083</v>
      </c>
      <c r="AQ895" s="13">
        <v>0.10501925792188224</v>
      </c>
      <c r="AR895" s="13">
        <v>6.5277547329389229E-2</v>
      </c>
    </row>
    <row r="896" spans="1:46" x14ac:dyDescent="0.15">
      <c r="A896" s="6" t="s">
        <v>65</v>
      </c>
      <c r="B896" s="19" t="s">
        <v>95</v>
      </c>
      <c r="C896" s="13">
        <v>0.33442363546917597</v>
      </c>
      <c r="D896" s="13">
        <v>0.38799648121970132</v>
      </c>
      <c r="E896" s="13">
        <v>0.28438460705087082</v>
      </c>
      <c r="F896" s="13">
        <v>0.32255224581043068</v>
      </c>
      <c r="G896" s="13">
        <v>0.33192778874194601</v>
      </c>
      <c r="I896" s="13">
        <v>0.21932891927383891</v>
      </c>
      <c r="J896" s="13">
        <v>0.39231937924244009</v>
      </c>
      <c r="K896" s="13">
        <v>0.46523528305274892</v>
      </c>
      <c r="L896" s="13">
        <v>0.5173873280536484</v>
      </c>
      <c r="N896" s="13">
        <v>0.36451582440833674</v>
      </c>
      <c r="O896" s="13">
        <v>0.29457812949850681</v>
      </c>
      <c r="Q896" s="13">
        <v>0.16273495894720882</v>
      </c>
      <c r="R896" s="13">
        <v>0.2694805087902214</v>
      </c>
      <c r="T896" s="13">
        <v>0.29354927315896695</v>
      </c>
      <c r="U896" s="13">
        <v>0.39345073737005548</v>
      </c>
      <c r="W896" s="13">
        <v>0.32516002834847796</v>
      </c>
      <c r="X896" s="13">
        <v>0.39247401750013372</v>
      </c>
      <c r="Y896" s="13">
        <v>0.46916494872289677</v>
      </c>
      <c r="Z896" s="13"/>
      <c r="AA896" s="13">
        <v>0.41315448601533689</v>
      </c>
      <c r="AB896" s="13">
        <v>0.46171435599803862</v>
      </c>
      <c r="AC896" s="13">
        <v>0.51326000651452841</v>
      </c>
      <c r="AD896" s="13">
        <v>0.2054724090080518</v>
      </c>
      <c r="AE896" s="13">
        <v>0.32998910182688435</v>
      </c>
      <c r="AF896" s="13">
        <v>0.35240578826274421</v>
      </c>
      <c r="AG896" s="13"/>
      <c r="AH896" s="13">
        <v>0.18549332692711606</v>
      </c>
      <c r="AI896" s="13">
        <v>0.29629206176118333</v>
      </c>
      <c r="AJ896" s="13">
        <v>0.34379076482305426</v>
      </c>
      <c r="AK896" s="13">
        <v>0.33841368530674876</v>
      </c>
      <c r="AL896" s="13"/>
      <c r="AM896" s="13">
        <v>0.38044535128017426</v>
      </c>
      <c r="AN896" s="13">
        <v>0.33630003699696948</v>
      </c>
      <c r="AO896" s="13">
        <v>0.38351126637309346</v>
      </c>
      <c r="AP896" s="13">
        <v>0.36444409227811619</v>
      </c>
      <c r="AQ896" s="13">
        <v>0.31388683227813807</v>
      </c>
      <c r="AR896" s="13">
        <v>0.36666560710475266</v>
      </c>
    </row>
    <row r="897" spans="1:46" x14ac:dyDescent="0.15">
      <c r="A897" s="6" t="s">
        <v>66</v>
      </c>
      <c r="B897" s="19" t="s">
        <v>95</v>
      </c>
      <c r="C897" s="13">
        <v>0.38264620251750397</v>
      </c>
      <c r="D897" s="13">
        <v>0.33712953945627144</v>
      </c>
      <c r="E897" s="13">
        <v>0.37376407620885316</v>
      </c>
      <c r="F897" s="13">
        <v>0.40771015128227367</v>
      </c>
      <c r="G897" s="13">
        <v>0.38807787451168085</v>
      </c>
      <c r="I897" s="13">
        <v>0.48332586061539251</v>
      </c>
      <c r="J897" s="13">
        <v>0.32617499486323315</v>
      </c>
      <c r="K897" s="13">
        <v>0.27508782326867487</v>
      </c>
      <c r="L897" s="13">
        <v>0.21307194517776482</v>
      </c>
      <c r="N897" s="13">
        <v>0.32991673590562076</v>
      </c>
      <c r="O897" s="13">
        <v>0.45246605779496352</v>
      </c>
      <c r="Q897" s="13">
        <v>0.14988671832362793</v>
      </c>
      <c r="R897" s="13">
        <v>0.16255375753524914</v>
      </c>
      <c r="T897" s="13">
        <v>0.42293189595875785</v>
      </c>
      <c r="U897" s="13">
        <v>0.33057327387941815</v>
      </c>
      <c r="W897" s="13">
        <v>0.39473464693879678</v>
      </c>
      <c r="X897" s="13">
        <v>0.30472100994321927</v>
      </c>
      <c r="Y897" s="13">
        <v>0.26536817734429041</v>
      </c>
      <c r="Z897" s="13"/>
      <c r="AA897" s="13">
        <v>0.31705134103134164</v>
      </c>
      <c r="AB897" s="13">
        <v>0.27696192284264154</v>
      </c>
      <c r="AC897" s="13">
        <v>0.25599507948433792</v>
      </c>
      <c r="AD897" s="13">
        <v>0.49822866755791251</v>
      </c>
      <c r="AE897" s="13">
        <v>0.37529082055046897</v>
      </c>
      <c r="AF897" s="13">
        <v>0.36824723343333632</v>
      </c>
      <c r="AG897" s="13"/>
      <c r="AH897" s="13">
        <v>0.22534085859074338</v>
      </c>
      <c r="AI897" s="13">
        <v>0.3158795386028771</v>
      </c>
      <c r="AJ897" s="13">
        <v>0.33676079723548014</v>
      </c>
      <c r="AK897" s="13">
        <v>0.39952566852234184</v>
      </c>
      <c r="AL897" s="13"/>
      <c r="AM897" s="13">
        <v>0.28044351476962831</v>
      </c>
      <c r="AN897" s="13">
        <v>0.38989653372224159</v>
      </c>
      <c r="AO897" s="13">
        <v>0.31904680368525246</v>
      </c>
      <c r="AP897" s="13">
        <v>0.24384810748736441</v>
      </c>
      <c r="AQ897" s="13">
        <v>0.40426349676358503</v>
      </c>
      <c r="AR897" s="13">
        <v>0.3587193386949365</v>
      </c>
    </row>
    <row r="898" spans="1:46" x14ac:dyDescent="0.15">
      <c r="A898" s="6" t="s">
        <v>67</v>
      </c>
      <c r="B898" s="19" t="s">
        <v>95</v>
      </c>
      <c r="C898" s="13">
        <v>0.16688602023874699</v>
      </c>
      <c r="D898" s="13">
        <v>0.1718364539943707</v>
      </c>
      <c r="E898" s="13">
        <v>0.21596941056013039</v>
      </c>
      <c r="F898" s="13">
        <v>0.16648445710175616</v>
      </c>
      <c r="G898" s="13">
        <v>0.15370531087469869</v>
      </c>
      <c r="I898" s="13">
        <v>0.17621778669554733</v>
      </c>
      <c r="J898" s="13">
        <v>0.16434064210945065</v>
      </c>
      <c r="K898" s="13">
        <v>0.15374650752247038</v>
      </c>
      <c r="L898" s="13">
        <v>0.15874379306563474</v>
      </c>
      <c r="N898" s="13">
        <v>0.16572367703978197</v>
      </c>
      <c r="O898" s="13">
        <v>0.16842509580974796</v>
      </c>
      <c r="Q898" s="13">
        <v>1.7305802334038431E-2</v>
      </c>
      <c r="R898" s="13">
        <v>3.1159233305767125E-2</v>
      </c>
      <c r="T898" s="13">
        <v>0.17293388023945663</v>
      </c>
      <c r="U898" s="13">
        <v>0.15888168476161887</v>
      </c>
      <c r="W898" s="13">
        <v>0.16225232112843088</v>
      </c>
      <c r="X898" s="13">
        <v>0.20118329551653807</v>
      </c>
      <c r="Y898" s="13">
        <v>9.2546814077240219E-2</v>
      </c>
      <c r="Z898" s="13"/>
      <c r="AA898" s="13">
        <v>0.17247551419770762</v>
      </c>
      <c r="AB898" s="13">
        <v>0.16777517662396768</v>
      </c>
      <c r="AC898" s="13">
        <v>0.15070770159218982</v>
      </c>
      <c r="AD898" s="13">
        <v>0.17272130898089652</v>
      </c>
      <c r="AE898" s="13">
        <v>0.16557232432860997</v>
      </c>
      <c r="AF898" s="13">
        <v>0.15966430208227075</v>
      </c>
      <c r="AG898" s="13"/>
      <c r="AH898" s="13">
        <v>9.1928058787574388E-2</v>
      </c>
      <c r="AI898" s="13">
        <v>9.6918646123597699E-2</v>
      </c>
      <c r="AJ898" s="13">
        <v>0.12599179421245119</v>
      </c>
      <c r="AK898" s="13">
        <v>0.18114526305004719</v>
      </c>
      <c r="AL898" s="13"/>
      <c r="AM898" s="13">
        <v>0.24535663871972965</v>
      </c>
      <c r="AN898" s="13">
        <v>0.16763135368278953</v>
      </c>
      <c r="AO898" s="13">
        <v>0.18863148682322123</v>
      </c>
      <c r="AP898" s="13">
        <v>0.22053999292428897</v>
      </c>
      <c r="AQ898" s="13">
        <v>0.15383904180658323</v>
      </c>
      <c r="AR898" s="13">
        <v>0.17654707496096056</v>
      </c>
    </row>
    <row r="899" spans="1:46" x14ac:dyDescent="0.15">
      <c r="A899" s="6" t="s">
        <v>50</v>
      </c>
      <c r="B899" s="19" t="s">
        <v>95</v>
      </c>
      <c r="C899" s="13">
        <v>6.4986287035163799E-3</v>
      </c>
      <c r="D899" s="13">
        <v>3.575029214094614E-3</v>
      </c>
      <c r="E899" s="13">
        <v>5.3152429281312997E-3</v>
      </c>
      <c r="F899" s="13">
        <v>7.5334897643893721E-3</v>
      </c>
      <c r="G899" s="13">
        <v>7.3245196490822001E-3</v>
      </c>
      <c r="I899" s="13">
        <v>1.1009690065403444E-2</v>
      </c>
      <c r="J899" s="13">
        <v>3.0439666807441329E-3</v>
      </c>
      <c r="K899" s="13">
        <v>2.7692595514015295E-3</v>
      </c>
      <c r="L899" s="13">
        <v>9.5759974551905248E-4</v>
      </c>
      <c r="N899" s="13">
        <v>7.663362320345108E-3</v>
      </c>
      <c r="O899" s="13">
        <v>4.9563879453774105E-3</v>
      </c>
      <c r="Q899" s="13">
        <v>1.5314429510275696E-2</v>
      </c>
      <c r="R899" s="13">
        <v>1.983746284683975E-3</v>
      </c>
      <c r="T899" s="13">
        <v>8.3008213060309574E-3</v>
      </c>
      <c r="U899" s="13">
        <v>2.8222455001479922E-3</v>
      </c>
      <c r="W899" s="13">
        <v>6.7172456217754343E-3</v>
      </c>
      <c r="X899" s="13">
        <v>4.3607012837290002E-3</v>
      </c>
      <c r="Y899" s="13">
        <v>2.4011779605353858E-2</v>
      </c>
      <c r="Z899" s="13"/>
      <c r="AA899" s="13">
        <v>2.4814358207259067E-3</v>
      </c>
      <c r="AB899" s="13">
        <v>2.1268877051251185E-3</v>
      </c>
      <c r="AC899" s="13">
        <v>0</v>
      </c>
      <c r="AD899" s="13">
        <v>1.1455372852754072E-2</v>
      </c>
      <c r="AE899" s="13">
        <v>4.5253302081345427E-3</v>
      </c>
      <c r="AF899" s="13">
        <v>1.4704718187888975E-3</v>
      </c>
      <c r="AG899" s="13"/>
      <c r="AH899" s="13">
        <v>0.31166300348760428</v>
      </c>
      <c r="AI899" s="13">
        <v>3.2765655890767388E-2</v>
      </c>
      <c r="AJ899" s="13">
        <v>0</v>
      </c>
      <c r="AK899" s="13">
        <v>0</v>
      </c>
      <c r="AL899" s="13"/>
      <c r="AM899" s="13">
        <v>5.9165648490818431E-3</v>
      </c>
      <c r="AN899" s="13">
        <v>5.2688216369178318E-3</v>
      </c>
      <c r="AO899" s="13">
        <v>4.8941619479103598E-3</v>
      </c>
      <c r="AP899" s="13">
        <v>2.4744231935061929E-2</v>
      </c>
      <c r="AQ899" s="13">
        <v>8.1694530048347664E-3</v>
      </c>
      <c r="AR899" s="13">
        <v>3.7168041348771969E-3</v>
      </c>
    </row>
    <row r="900" spans="1:46" x14ac:dyDescent="0.15">
      <c r="A900" s="6" t="s">
        <v>39</v>
      </c>
      <c r="B900" s="19" t="s">
        <v>95</v>
      </c>
      <c r="C900" s="13">
        <v>1.469690056566181E-2</v>
      </c>
      <c r="D900" s="13">
        <v>1.2191188283009828E-2</v>
      </c>
      <c r="E900" s="13">
        <v>1.0480079424705933E-2</v>
      </c>
      <c r="F900" s="13">
        <v>1.6703212128434508E-2</v>
      </c>
      <c r="G900" s="13">
        <v>1.5503033360299207E-2</v>
      </c>
      <c r="I900" s="13">
        <v>1.5567674117767348E-2</v>
      </c>
      <c r="J900" s="13">
        <v>1.2639995508164158E-2</v>
      </c>
      <c r="K900" s="13">
        <v>1.5615920719391604E-2</v>
      </c>
      <c r="L900" s="13">
        <v>1.9983582024682246E-2</v>
      </c>
      <c r="N900" s="13">
        <v>1.4027590448887408E-2</v>
      </c>
      <c r="O900" s="13">
        <v>1.5583143846536879E-2</v>
      </c>
      <c r="Q900" s="13">
        <v>4.6009297966249597E-3</v>
      </c>
      <c r="R900" s="13">
        <v>5.3829587579409888E-3</v>
      </c>
      <c r="T900" s="13">
        <v>1.3648731033190977E-2</v>
      </c>
      <c r="U900" s="13">
        <v>1.18706802905993E-2</v>
      </c>
      <c r="W900" s="13">
        <v>1.4824418310907594E-2</v>
      </c>
      <c r="X900" s="13">
        <v>1.2957406715864272E-2</v>
      </c>
      <c r="Y900" s="13">
        <v>3.8181525420783048E-2</v>
      </c>
      <c r="Z900" s="13"/>
      <c r="AA900" s="13">
        <v>7.9276486202424883E-3</v>
      </c>
      <c r="AB900" s="13">
        <v>1.2823271810156628E-2</v>
      </c>
      <c r="AC900" s="13">
        <v>1.0859042898723243E-2</v>
      </c>
      <c r="AD900" s="13">
        <v>1.4026631052540562E-2</v>
      </c>
      <c r="AE900" s="13">
        <v>1.2617920418465512E-2</v>
      </c>
      <c r="AF900" s="13">
        <v>5.7054218034998643E-3</v>
      </c>
      <c r="AG900" s="13"/>
      <c r="AH900" s="13">
        <v>0.13272226373037005</v>
      </c>
      <c r="AI900" s="13">
        <v>9.9303234137299284E-3</v>
      </c>
      <c r="AJ900" s="13">
        <v>1.5879799725265084E-2</v>
      </c>
      <c r="AK900" s="13">
        <v>1.2542041207301787E-2</v>
      </c>
      <c r="AL900" s="13"/>
      <c r="AM900" s="13">
        <v>3.2330973164146175E-2</v>
      </c>
      <c r="AN900" s="13">
        <v>1.1071794642299642E-2</v>
      </c>
      <c r="AO900" s="13">
        <v>1.4266772412962682E-2</v>
      </c>
      <c r="AP900" s="13">
        <v>7.3977084740374215E-3</v>
      </c>
      <c r="AQ900" s="13">
        <v>1.4821918224990897E-2</v>
      </c>
      <c r="AR900" s="13">
        <v>2.9073627775084643E-2</v>
      </c>
    </row>
    <row r="901" spans="1:46" x14ac:dyDescent="0.15">
      <c r="A901" s="7" t="s">
        <v>88</v>
      </c>
      <c r="C901" s="10">
        <v>15579</v>
      </c>
      <c r="D901" s="10">
        <v>3806</v>
      </c>
      <c r="E901" s="10">
        <v>1833</v>
      </c>
      <c r="F901" s="10">
        <v>4082</v>
      </c>
      <c r="G901" s="10">
        <v>5858</v>
      </c>
      <c r="H901" s="17"/>
      <c r="I901" s="10">
        <v>6154</v>
      </c>
      <c r="J901" s="10">
        <v>4811</v>
      </c>
      <c r="K901" s="10">
        <v>4614</v>
      </c>
      <c r="L901" s="10">
        <v>1692</v>
      </c>
      <c r="M901" s="17"/>
      <c r="N901" s="10">
        <v>9178</v>
      </c>
      <c r="O901" s="10">
        <v>6401</v>
      </c>
      <c r="P901" s="17"/>
      <c r="Q901" s="10">
        <v>362</v>
      </c>
      <c r="R901" s="10">
        <v>2860</v>
      </c>
      <c r="S901" s="17"/>
      <c r="T901" s="10">
        <v>8227</v>
      </c>
      <c r="U901" s="10">
        <v>7188</v>
      </c>
      <c r="W901" s="10">
        <v>13252</v>
      </c>
      <c r="X901" s="10">
        <v>2248</v>
      </c>
      <c r="Y901" s="10">
        <v>79</v>
      </c>
      <c r="Z901" s="10"/>
      <c r="AA901" s="10">
        <v>3755</v>
      </c>
      <c r="AB901" s="10">
        <v>2429</v>
      </c>
      <c r="AC901" s="10">
        <v>539</v>
      </c>
      <c r="AD901" s="10">
        <v>4411</v>
      </c>
      <c r="AE901" s="10">
        <v>1998</v>
      </c>
      <c r="AF901" s="10">
        <v>1961</v>
      </c>
      <c r="AG901" s="10"/>
      <c r="AH901" s="10">
        <v>198</v>
      </c>
      <c r="AI901" s="10">
        <v>872</v>
      </c>
      <c r="AJ901" s="10">
        <v>2250</v>
      </c>
      <c r="AK901" s="10">
        <v>12240</v>
      </c>
      <c r="AL901" s="10"/>
      <c r="AM901" s="10">
        <v>412</v>
      </c>
      <c r="AN901" s="10">
        <v>6173</v>
      </c>
      <c r="AO901" s="10">
        <v>2069</v>
      </c>
      <c r="AP901" s="10">
        <v>105</v>
      </c>
      <c r="AQ901" s="10">
        <v>6191</v>
      </c>
      <c r="AR901" s="10">
        <v>594</v>
      </c>
    </row>
    <row r="902" spans="1:46" x14ac:dyDescent="0.15">
      <c r="X902" s="16"/>
      <c r="Y902" s="16"/>
      <c r="Z902" s="16"/>
      <c r="AA902" s="16"/>
      <c r="AB902" s="16"/>
      <c r="AC902" s="16"/>
      <c r="AD902" s="16"/>
      <c r="AE902" s="16"/>
      <c r="AF902" s="16"/>
      <c r="AG902" s="16"/>
      <c r="AH902" s="16"/>
      <c r="AI902" s="16"/>
      <c r="AJ902" s="16"/>
      <c r="AK902" s="16"/>
      <c r="AL902" s="16"/>
      <c r="AM902" s="16"/>
      <c r="AN902" s="16"/>
      <c r="AO902" s="16"/>
      <c r="AP902" s="16"/>
      <c r="AQ902" s="16"/>
      <c r="AR902" s="16"/>
    </row>
    <row r="903" spans="1:46" x14ac:dyDescent="0.15">
      <c r="A903" s="5" t="s">
        <v>192</v>
      </c>
      <c r="X903" s="16"/>
      <c r="Y903" s="16"/>
      <c r="Z903" s="16"/>
      <c r="AA903" s="16"/>
      <c r="AB903" s="16"/>
      <c r="AC903" s="16"/>
      <c r="AD903" s="16"/>
      <c r="AE903" s="16"/>
      <c r="AF903" s="16"/>
      <c r="AG903" s="16"/>
      <c r="AH903" s="16"/>
      <c r="AI903" s="16"/>
      <c r="AJ903" s="16"/>
      <c r="AK903" s="16"/>
      <c r="AL903" s="16"/>
      <c r="AM903" s="16"/>
      <c r="AN903" s="16"/>
      <c r="AO903" s="16"/>
      <c r="AP903" s="16"/>
      <c r="AQ903" s="16"/>
      <c r="AR903" s="16"/>
    </row>
    <row r="904" spans="1:46" x14ac:dyDescent="0.15">
      <c r="C904" s="12" t="s">
        <v>87</v>
      </c>
      <c r="D904" s="12" t="s">
        <v>225</v>
      </c>
      <c r="E904" s="12" t="s">
        <v>226</v>
      </c>
      <c r="F904" s="12" t="s">
        <v>7</v>
      </c>
      <c r="G904" s="12" t="s">
        <v>227</v>
      </c>
      <c r="H904" s="12"/>
      <c r="I904" s="12" t="s">
        <v>233</v>
      </c>
      <c r="J904" s="12" t="s">
        <v>234</v>
      </c>
      <c r="K904" s="12" t="s">
        <v>235</v>
      </c>
      <c r="L904" s="12" t="s">
        <v>236</v>
      </c>
      <c r="M904" s="12"/>
      <c r="N904" s="12" t="s">
        <v>237</v>
      </c>
      <c r="O904" s="12" t="s">
        <v>238</v>
      </c>
      <c r="P904" s="12"/>
      <c r="Q904" s="12" t="s">
        <v>239</v>
      </c>
      <c r="R904" s="12" t="s">
        <v>240</v>
      </c>
      <c r="S904" s="12"/>
      <c r="T904" s="12" t="s">
        <v>241</v>
      </c>
      <c r="U904" s="12" t="s">
        <v>242</v>
      </c>
      <c r="W904" s="12" t="s">
        <v>243</v>
      </c>
      <c r="X904" s="12" t="s">
        <v>244</v>
      </c>
      <c r="Y904" s="12" t="s">
        <v>245</v>
      </c>
      <c r="Z904" s="12"/>
      <c r="AA904" s="12" t="s">
        <v>246</v>
      </c>
      <c r="AB904" s="12" t="s">
        <v>247</v>
      </c>
      <c r="AC904" s="12" t="s">
        <v>248</v>
      </c>
      <c r="AD904" s="12" t="s">
        <v>249</v>
      </c>
      <c r="AE904" s="12" t="s">
        <v>250</v>
      </c>
      <c r="AF904" s="12" t="s">
        <v>251</v>
      </c>
      <c r="AG904" s="12"/>
      <c r="AH904" s="12" t="s">
        <v>252</v>
      </c>
      <c r="AI904" s="12" t="s">
        <v>253</v>
      </c>
      <c r="AJ904" s="12" t="s">
        <v>254</v>
      </c>
      <c r="AK904" s="12" t="s">
        <v>255</v>
      </c>
      <c r="AL904" s="12"/>
      <c r="AM904" s="12" t="s">
        <v>256</v>
      </c>
      <c r="AN904" s="12" t="s">
        <v>257</v>
      </c>
      <c r="AO904" s="12" t="s">
        <v>258</v>
      </c>
      <c r="AP904" s="12" t="s">
        <v>259</v>
      </c>
      <c r="AQ904" s="12" t="s">
        <v>260</v>
      </c>
      <c r="AR904" s="12" t="s">
        <v>9</v>
      </c>
      <c r="AS904" s="12"/>
      <c r="AT904" s="12"/>
    </row>
    <row r="905" spans="1:46" x14ac:dyDescent="0.15">
      <c r="A905" s="6" t="s">
        <v>64</v>
      </c>
      <c r="B905" s="19" t="s">
        <v>95</v>
      </c>
      <c r="C905" s="13">
        <v>0.14805854878651561</v>
      </c>
      <c r="D905" s="13">
        <v>0.13932300639295495</v>
      </c>
      <c r="E905" s="13">
        <v>0.17829995860864653</v>
      </c>
      <c r="F905" s="13">
        <v>0.13235584598500458</v>
      </c>
      <c r="G905" s="13">
        <v>0.15354703873560988</v>
      </c>
      <c r="I905" s="13">
        <v>0.1493025299325787</v>
      </c>
      <c r="J905" s="13">
        <v>0.15884765331814163</v>
      </c>
      <c r="K905" s="13">
        <v>0.13318628400999472</v>
      </c>
      <c r="L905" s="13">
        <v>0.11549853813228848</v>
      </c>
      <c r="N905" s="13">
        <v>0.17507355683919926</v>
      </c>
      <c r="O905" s="13">
        <v>0.11228758287781336</v>
      </c>
      <c r="Q905" s="13">
        <v>0.84705623749365744</v>
      </c>
      <c r="R905" s="13">
        <v>0.82645476507481008</v>
      </c>
      <c r="T905" s="13">
        <v>0.13324455970047938</v>
      </c>
      <c r="U905" s="13">
        <v>0.16641344555040044</v>
      </c>
      <c r="W905" s="13">
        <v>0.14962439494757288</v>
      </c>
      <c r="X905" s="13">
        <v>0.13895348106223043</v>
      </c>
      <c r="Y905" s="13">
        <v>0.10622445443489517</v>
      </c>
      <c r="Z905" s="13"/>
      <c r="AA905" s="13">
        <v>0.14278006822896042</v>
      </c>
      <c r="AB905" s="13">
        <v>0.13550196306511936</v>
      </c>
      <c r="AC905" s="13">
        <v>0.14087207465745619</v>
      </c>
      <c r="AD905" s="13">
        <v>0.1429510716189617</v>
      </c>
      <c r="AE905" s="13">
        <v>0.16014946553913029</v>
      </c>
      <c r="AF905" s="13">
        <v>0.17837158398246916</v>
      </c>
      <c r="AG905" s="13"/>
      <c r="AH905" s="13">
        <v>9.1240310067599723E-2</v>
      </c>
      <c r="AI905" s="13">
        <v>0.31764059456100158</v>
      </c>
      <c r="AJ905" s="13">
        <v>0.26284204549539564</v>
      </c>
      <c r="AK905" s="13">
        <v>0.11478512750513735</v>
      </c>
      <c r="AL905" s="13"/>
      <c r="AM905" s="13">
        <v>0.10766773947714017</v>
      </c>
      <c r="AN905" s="13">
        <v>0.1400535036233074</v>
      </c>
      <c r="AO905" s="13">
        <v>0.15153868704957724</v>
      </c>
      <c r="AP905" s="13">
        <v>0.18813842319729801</v>
      </c>
      <c r="AQ905" s="13">
        <v>0.1590592674310998</v>
      </c>
      <c r="AR905" s="13">
        <v>0.11143042829107863</v>
      </c>
    </row>
    <row r="906" spans="1:46" x14ac:dyDescent="0.15">
      <c r="A906" s="6" t="s">
        <v>65</v>
      </c>
      <c r="B906" s="19" t="s">
        <v>95</v>
      </c>
      <c r="C906" s="13">
        <v>0.42586373569676361</v>
      </c>
      <c r="D906" s="13">
        <v>0.46549549637446175</v>
      </c>
      <c r="E906" s="13">
        <v>0.32940009924421526</v>
      </c>
      <c r="F906" s="13">
        <v>0.43637634777829903</v>
      </c>
      <c r="G906" s="13">
        <v>0.42670274612799547</v>
      </c>
      <c r="I906" s="13">
        <v>0.34442889980356589</v>
      </c>
      <c r="J906" s="13">
        <v>0.45202269376961413</v>
      </c>
      <c r="K906" s="13">
        <v>0.53587444932039685</v>
      </c>
      <c r="L906" s="13">
        <v>0.57981352179421286</v>
      </c>
      <c r="N906" s="13">
        <v>0.44275800504262364</v>
      </c>
      <c r="O906" s="13">
        <v>0.40349378742043962</v>
      </c>
      <c r="Q906" s="13">
        <v>0.10783845731270009</v>
      </c>
      <c r="R906" s="13">
        <v>0.12300092299057715</v>
      </c>
      <c r="T906" s="13">
        <v>0.39670299711922646</v>
      </c>
      <c r="U906" s="13">
        <v>0.47096439114776101</v>
      </c>
      <c r="W906" s="13">
        <v>0.41659722775886293</v>
      </c>
      <c r="X906" s="13">
        <v>0.48499582066658908</v>
      </c>
      <c r="Y906" s="13">
        <v>0.53199032131492141</v>
      </c>
      <c r="Z906" s="13"/>
      <c r="AA906" s="13">
        <v>0.48812001773696989</v>
      </c>
      <c r="AB906" s="13">
        <v>0.52845244845920947</v>
      </c>
      <c r="AC906" s="13">
        <v>0.58605591728194262</v>
      </c>
      <c r="AD906" s="13">
        <v>0.33504540168251784</v>
      </c>
      <c r="AE906" s="13">
        <v>0.42508674991501461</v>
      </c>
      <c r="AF906" s="13">
        <v>0.43463987982391428</v>
      </c>
      <c r="AG906" s="13"/>
      <c r="AH906" s="13">
        <v>0.28780664580263443</v>
      </c>
      <c r="AI906" s="13">
        <v>0.38832226176858009</v>
      </c>
      <c r="AJ906" s="13">
        <v>0.39002167724320691</v>
      </c>
      <c r="AK906" s="13">
        <v>0.43851615471953043</v>
      </c>
      <c r="AL906" s="13"/>
      <c r="AM906" s="13">
        <v>0.44905896530612605</v>
      </c>
      <c r="AN906" s="13">
        <v>0.42797876814122759</v>
      </c>
      <c r="AO906" s="13">
        <v>0.47037216271968546</v>
      </c>
      <c r="AP906" s="13">
        <v>0.53198930529614663</v>
      </c>
      <c r="AQ906" s="13">
        <v>0.40786780559545827</v>
      </c>
      <c r="AR906" s="13">
        <v>0.43998771672328651</v>
      </c>
    </row>
    <row r="907" spans="1:46" x14ac:dyDescent="0.15">
      <c r="A907" s="6" t="s">
        <v>66</v>
      </c>
      <c r="B907" s="19" t="s">
        <v>95</v>
      </c>
      <c r="C907" s="13">
        <v>0.2208943439552768</v>
      </c>
      <c r="D907" s="13">
        <v>0.21274763806638861</v>
      </c>
      <c r="E907" s="13">
        <v>0.26609710643697981</v>
      </c>
      <c r="F907" s="13">
        <v>0.19910244765353255</v>
      </c>
      <c r="G907" s="13">
        <v>0.22619119613293942</v>
      </c>
      <c r="I907" s="13">
        <v>0.26424460501242714</v>
      </c>
      <c r="J907" s="13">
        <v>0.20008449837089898</v>
      </c>
      <c r="K907" s="13">
        <v>0.17044941968852143</v>
      </c>
      <c r="L907" s="13">
        <v>0.15342057659151737</v>
      </c>
      <c r="N907" s="13">
        <v>0.18544791365984681</v>
      </c>
      <c r="O907" s="13">
        <v>0.26782947894432574</v>
      </c>
      <c r="Q907" s="13">
        <v>3.481768924436475E-2</v>
      </c>
      <c r="R907" s="13">
        <v>3.4415698863340942E-2</v>
      </c>
      <c r="T907" s="13">
        <v>0.24557533388422764</v>
      </c>
      <c r="U907" s="13">
        <v>0.18926837491314863</v>
      </c>
      <c r="W907" s="13">
        <v>0.22682870637252533</v>
      </c>
      <c r="X907" s="13">
        <v>0.18204724424979407</v>
      </c>
      <c r="Y907" s="13">
        <v>0.17929125645328961</v>
      </c>
      <c r="Z907" s="13"/>
      <c r="AA907" s="13">
        <v>0.18711966307582595</v>
      </c>
      <c r="AB907" s="13">
        <v>0.17627839647696117</v>
      </c>
      <c r="AC907" s="13">
        <v>0.11974621974885495</v>
      </c>
      <c r="AD907" s="13">
        <v>0.28472954294257424</v>
      </c>
      <c r="AE907" s="13">
        <v>0.21094935280907334</v>
      </c>
      <c r="AF907" s="13">
        <v>0.20255289634518547</v>
      </c>
      <c r="AG907" s="13"/>
      <c r="AH907" s="13">
        <v>0.11414376024267699</v>
      </c>
      <c r="AI907" s="13">
        <v>0.16662075719892636</v>
      </c>
      <c r="AJ907" s="13">
        <v>0.18520392431282626</v>
      </c>
      <c r="AK907" s="13">
        <v>0.23331253828311521</v>
      </c>
      <c r="AL907" s="13"/>
      <c r="AM907" s="13">
        <v>0.1932639187572231</v>
      </c>
      <c r="AN907" s="13">
        <v>0.22380078665697709</v>
      </c>
      <c r="AO907" s="13">
        <v>0.18119498498104039</v>
      </c>
      <c r="AP907" s="13">
        <v>8.295162908383541E-2</v>
      </c>
      <c r="AQ907" s="13">
        <v>0.22987757113859342</v>
      </c>
      <c r="AR907" s="13">
        <v>0.26306031131807939</v>
      </c>
    </row>
    <row r="908" spans="1:46" x14ac:dyDescent="0.15">
      <c r="A908" s="6" t="s">
        <v>67</v>
      </c>
      <c r="B908" s="19" t="s">
        <v>95</v>
      </c>
      <c r="C908" s="13">
        <v>0.1751122239658788</v>
      </c>
      <c r="D908" s="13">
        <v>0.16366388542189553</v>
      </c>
      <c r="E908" s="13">
        <v>0.20323485188139478</v>
      </c>
      <c r="F908" s="13">
        <v>0.20008642192112769</v>
      </c>
      <c r="G908" s="13">
        <v>0.15854791974459903</v>
      </c>
      <c r="I908" s="13">
        <v>0.20560787373845035</v>
      </c>
      <c r="J908" s="13">
        <v>0.16232346554937266</v>
      </c>
      <c r="K908" s="13">
        <v>0.1374440590246723</v>
      </c>
      <c r="L908" s="13">
        <v>0.12576918254187622</v>
      </c>
      <c r="N908" s="13">
        <v>0.16918714922022923</v>
      </c>
      <c r="O908" s="13">
        <v>0.18295770179508056</v>
      </c>
      <c r="Q908" s="13">
        <v>5.553982416393227E-3</v>
      </c>
      <c r="R908" s="13">
        <v>5.7462365270990979E-3</v>
      </c>
      <c r="T908" s="13">
        <v>0.19293436072189332</v>
      </c>
      <c r="U908" s="13">
        <v>0.15194634392076675</v>
      </c>
      <c r="W908" s="13">
        <v>0.17619344562585018</v>
      </c>
      <c r="X908" s="13">
        <v>0.16934351266277561</v>
      </c>
      <c r="Y908" s="13">
        <v>0.13225815230020252</v>
      </c>
      <c r="Z908" s="13"/>
      <c r="AA908" s="13">
        <v>0.16464228025584229</v>
      </c>
      <c r="AB908" s="13">
        <v>0.1431167203610742</v>
      </c>
      <c r="AC908" s="13">
        <v>0.14147574304935784</v>
      </c>
      <c r="AD908" s="13">
        <v>0.20639517859656353</v>
      </c>
      <c r="AE908" s="13">
        <v>0.18556683759430273</v>
      </c>
      <c r="AF908" s="13">
        <v>0.16681601883229005</v>
      </c>
      <c r="AG908" s="13"/>
      <c r="AH908" s="13">
        <v>8.1945854931158565E-2</v>
      </c>
      <c r="AI908" s="13">
        <v>8.4963816680415735E-2</v>
      </c>
      <c r="AJ908" s="13">
        <v>0.13526741878213688</v>
      </c>
      <c r="AK908" s="13">
        <v>0.19126419121552743</v>
      </c>
      <c r="AL908" s="13"/>
      <c r="AM908" s="13">
        <v>0.19941886753203214</v>
      </c>
      <c r="AN908" s="13">
        <v>0.18137405902148832</v>
      </c>
      <c r="AO908" s="13">
        <v>0.17187412933394938</v>
      </c>
      <c r="AP908" s="13">
        <v>0.16477870201362038</v>
      </c>
      <c r="AQ908" s="13">
        <v>0.17183933725232181</v>
      </c>
      <c r="AR908" s="13">
        <v>0.14772493488006047</v>
      </c>
    </row>
    <row r="909" spans="1:46" x14ac:dyDescent="0.15">
      <c r="A909" s="6" t="s">
        <v>50</v>
      </c>
      <c r="B909" s="19" t="s">
        <v>95</v>
      </c>
      <c r="C909" s="13">
        <v>5.7964154468308562E-3</v>
      </c>
      <c r="D909" s="13">
        <v>3.1740208309334579E-3</v>
      </c>
      <c r="E909" s="13">
        <v>5.1057682238176061E-3</v>
      </c>
      <c r="F909" s="13">
        <v>6.8780423610323724E-3</v>
      </c>
      <c r="G909" s="13">
        <v>6.3615462217754262E-3</v>
      </c>
      <c r="I909" s="13">
        <v>9.7473503268432765E-3</v>
      </c>
      <c r="J909" s="13">
        <v>2.624557012992506E-3</v>
      </c>
      <c r="K909" s="13">
        <v>2.7024297539248745E-3</v>
      </c>
      <c r="L909" s="13">
        <v>9.575997455190528E-4</v>
      </c>
      <c r="N909" s="13">
        <v>7.0123381024051416E-3</v>
      </c>
      <c r="O909" s="13">
        <v>4.1863945364041697E-3</v>
      </c>
      <c r="Q909" s="13">
        <v>0</v>
      </c>
      <c r="R909" s="13">
        <v>0</v>
      </c>
      <c r="T909" s="13">
        <v>7.4697357882173594E-3</v>
      </c>
      <c r="U909" s="13">
        <v>2.2730246066629926E-3</v>
      </c>
      <c r="W909" s="13">
        <v>5.9104583141758394E-3</v>
      </c>
      <c r="X909" s="13">
        <v>4.7879605039746692E-3</v>
      </c>
      <c r="Y909" s="13">
        <v>1.2054290075908131E-2</v>
      </c>
      <c r="Z909" s="13"/>
      <c r="AA909" s="13">
        <v>1.8092345108968266E-3</v>
      </c>
      <c r="AB909" s="13">
        <v>2.1268877051251185E-3</v>
      </c>
      <c r="AC909" s="13">
        <v>0</v>
      </c>
      <c r="AD909" s="13">
        <v>9.795182405640937E-3</v>
      </c>
      <c r="AE909" s="13">
        <v>2.8294247080285855E-3</v>
      </c>
      <c r="AF909" s="13">
        <v>1.6952865540774038E-3</v>
      </c>
      <c r="AG909" s="13"/>
      <c r="AH909" s="13">
        <v>0.28702869907518508</v>
      </c>
      <c r="AI909" s="13">
        <v>2.6904306647224391E-2</v>
      </c>
      <c r="AJ909" s="13">
        <v>0</v>
      </c>
      <c r="AK909" s="13">
        <v>0</v>
      </c>
      <c r="AL909" s="13"/>
      <c r="AM909" s="13">
        <v>5.9165648490818431E-3</v>
      </c>
      <c r="AN909" s="13">
        <v>4.5940833980962579E-3</v>
      </c>
      <c r="AO909" s="13">
        <v>5.1810376643660659E-3</v>
      </c>
      <c r="AP909" s="13">
        <v>2.4744231935061929E-2</v>
      </c>
      <c r="AQ909" s="13">
        <v>7.0391828962253489E-3</v>
      </c>
      <c r="AR909" s="13">
        <v>3.7168041348771969E-3</v>
      </c>
    </row>
    <row r="910" spans="1:46" x14ac:dyDescent="0.15">
      <c r="A910" s="6" t="s">
        <v>39</v>
      </c>
      <c r="B910" s="19" t="s">
        <v>95</v>
      </c>
      <c r="C910" s="13">
        <v>2.4274732148734369E-2</v>
      </c>
      <c r="D910" s="13">
        <v>1.5595952913365697E-2</v>
      </c>
      <c r="E910" s="13">
        <v>1.7862215604945903E-2</v>
      </c>
      <c r="F910" s="13">
        <v>2.5200894301003727E-2</v>
      </c>
      <c r="G910" s="13">
        <v>2.8649553037080607E-2</v>
      </c>
      <c r="I910" s="13">
        <v>2.6668741186134659E-2</v>
      </c>
      <c r="J910" s="13">
        <v>2.4097131978980141E-2</v>
      </c>
      <c r="K910" s="13">
        <v>2.0343358202489913E-2</v>
      </c>
      <c r="L910" s="13">
        <v>2.4540581194586117E-2</v>
      </c>
      <c r="N910" s="13">
        <v>2.052103713569596E-2</v>
      </c>
      <c r="O910" s="13">
        <v>2.9245054425936431E-2</v>
      </c>
      <c r="Q910" s="13">
        <v>4.7336335328844875E-3</v>
      </c>
      <c r="R910" s="13">
        <v>1.0382376544172602E-2</v>
      </c>
      <c r="T910" s="13">
        <v>2.4073012785955781E-2</v>
      </c>
      <c r="U910" s="13">
        <v>1.9134419861260188E-2</v>
      </c>
      <c r="W910" s="13">
        <v>2.4845766981017616E-2</v>
      </c>
      <c r="X910" s="13">
        <v>1.9871980854631981E-2</v>
      </c>
      <c r="Y910" s="13">
        <v>3.8181525420783048E-2</v>
      </c>
      <c r="Z910" s="13"/>
      <c r="AA910" s="13">
        <v>1.5528736191503001E-2</v>
      </c>
      <c r="AB910" s="13">
        <v>1.4523583932511724E-2</v>
      </c>
      <c r="AC910" s="13">
        <v>1.1850045262387981E-2</v>
      </c>
      <c r="AD910" s="13">
        <v>2.1083622753745306E-2</v>
      </c>
      <c r="AE910" s="13">
        <v>1.5418169434450769E-2</v>
      </c>
      <c r="AF910" s="13">
        <v>1.5924334462065603E-2</v>
      </c>
      <c r="AG910" s="13"/>
      <c r="AH910" s="13">
        <v>0.13783472988074436</v>
      </c>
      <c r="AI910" s="13">
        <v>1.5548263143850254E-2</v>
      </c>
      <c r="AJ910" s="13">
        <v>2.666493416643391E-2</v>
      </c>
      <c r="AK910" s="13">
        <v>2.2121988276704706E-2</v>
      </c>
      <c r="AL910" s="13"/>
      <c r="AM910" s="13">
        <v>4.4673944078396879E-2</v>
      </c>
      <c r="AN910" s="13">
        <v>2.219879915890393E-2</v>
      </c>
      <c r="AO910" s="13">
        <v>1.9838998251375934E-2</v>
      </c>
      <c r="AP910" s="13">
        <v>7.3977084740374215E-3</v>
      </c>
      <c r="AQ910" s="13">
        <v>2.4316835686316027E-2</v>
      </c>
      <c r="AR910" s="13">
        <v>3.4079804652618548E-2</v>
      </c>
    </row>
    <row r="911" spans="1:46" x14ac:dyDescent="0.15">
      <c r="A911" s="7" t="s">
        <v>88</v>
      </c>
      <c r="C911" s="10">
        <v>15579</v>
      </c>
      <c r="D911" s="10">
        <v>3806</v>
      </c>
      <c r="E911" s="10">
        <v>1833</v>
      </c>
      <c r="F911" s="10">
        <v>4082</v>
      </c>
      <c r="G911" s="10">
        <v>5858</v>
      </c>
      <c r="H911" s="17"/>
      <c r="I911" s="10">
        <v>6154</v>
      </c>
      <c r="J911" s="10">
        <v>4811</v>
      </c>
      <c r="K911" s="10">
        <v>4614</v>
      </c>
      <c r="L911" s="10">
        <v>1692</v>
      </c>
      <c r="M911" s="17"/>
      <c r="N911" s="10">
        <v>9178</v>
      </c>
      <c r="O911" s="10">
        <v>6401</v>
      </c>
      <c r="P911" s="17"/>
      <c r="Q911" s="10">
        <v>362</v>
      </c>
      <c r="R911" s="10">
        <v>2860</v>
      </c>
      <c r="S911" s="17"/>
      <c r="T911" s="10">
        <v>8227</v>
      </c>
      <c r="U911" s="10">
        <v>7188</v>
      </c>
      <c r="W911" s="10">
        <v>13252</v>
      </c>
      <c r="X911" s="10">
        <v>2248</v>
      </c>
      <c r="Y911" s="10">
        <v>79</v>
      </c>
      <c r="Z911" s="10"/>
      <c r="AA911" s="10">
        <v>3755</v>
      </c>
      <c r="AB911" s="10">
        <v>2429</v>
      </c>
      <c r="AC911" s="10">
        <v>539</v>
      </c>
      <c r="AD911" s="10">
        <v>4411</v>
      </c>
      <c r="AE911" s="10">
        <v>1998</v>
      </c>
      <c r="AF911" s="10">
        <v>1961</v>
      </c>
      <c r="AG911" s="10"/>
      <c r="AH911" s="10">
        <v>198</v>
      </c>
      <c r="AI911" s="10">
        <v>872</v>
      </c>
      <c r="AJ911" s="10">
        <v>2250</v>
      </c>
      <c r="AK911" s="10">
        <v>12240</v>
      </c>
      <c r="AL911" s="10"/>
      <c r="AM911" s="10">
        <v>412</v>
      </c>
      <c r="AN911" s="10">
        <v>6173</v>
      </c>
      <c r="AO911" s="10">
        <v>2069</v>
      </c>
      <c r="AP911" s="10">
        <v>105</v>
      </c>
      <c r="AQ911" s="10">
        <v>6191</v>
      </c>
      <c r="AR911" s="10">
        <v>594</v>
      </c>
    </row>
    <row r="912" spans="1:46" x14ac:dyDescent="0.15">
      <c r="X912" s="16"/>
      <c r="Y912" s="16"/>
      <c r="Z912" s="16"/>
      <c r="AA912" s="16"/>
      <c r="AB912" s="16"/>
      <c r="AC912" s="16"/>
      <c r="AD912" s="16"/>
      <c r="AE912" s="16"/>
      <c r="AF912" s="16"/>
      <c r="AG912" s="16"/>
      <c r="AH912" s="16"/>
      <c r="AI912" s="16"/>
      <c r="AJ912" s="16"/>
      <c r="AK912" s="16"/>
      <c r="AL912" s="16"/>
      <c r="AM912" s="16"/>
      <c r="AN912" s="16"/>
      <c r="AO912" s="16"/>
      <c r="AP912" s="16"/>
      <c r="AQ912" s="16"/>
      <c r="AR912" s="16"/>
    </row>
    <row r="913" spans="1:46" x14ac:dyDescent="0.15">
      <c r="A913" s="5" t="s">
        <v>193</v>
      </c>
      <c r="X913" s="16"/>
      <c r="Y913" s="16"/>
      <c r="Z913" s="16"/>
      <c r="AA913" s="16"/>
      <c r="AB913" s="16"/>
      <c r="AC913" s="16"/>
      <c r="AD913" s="16"/>
      <c r="AE913" s="16"/>
      <c r="AF913" s="16"/>
      <c r="AG913" s="16"/>
      <c r="AH913" s="16"/>
      <c r="AI913" s="16"/>
      <c r="AJ913" s="16"/>
      <c r="AK913" s="16"/>
      <c r="AL913" s="16"/>
      <c r="AM913" s="16"/>
      <c r="AN913" s="16"/>
      <c r="AO913" s="16"/>
      <c r="AP913" s="16"/>
      <c r="AQ913" s="16"/>
      <c r="AR913" s="16"/>
    </row>
    <row r="914" spans="1:46" x14ac:dyDescent="0.15">
      <c r="C914" s="12" t="s">
        <v>87</v>
      </c>
      <c r="D914" s="12" t="s">
        <v>225</v>
      </c>
      <c r="E914" s="12" t="s">
        <v>226</v>
      </c>
      <c r="F914" s="12" t="s">
        <v>7</v>
      </c>
      <c r="G914" s="12" t="s">
        <v>227</v>
      </c>
      <c r="H914" s="12"/>
      <c r="I914" s="12" t="s">
        <v>233</v>
      </c>
      <c r="J914" s="12" t="s">
        <v>234</v>
      </c>
      <c r="K914" s="12" t="s">
        <v>235</v>
      </c>
      <c r="L914" s="12" t="s">
        <v>236</v>
      </c>
      <c r="M914" s="12"/>
      <c r="N914" s="12" t="s">
        <v>237</v>
      </c>
      <c r="O914" s="12" t="s">
        <v>238</v>
      </c>
      <c r="P914" s="12"/>
      <c r="Q914" s="12" t="s">
        <v>239</v>
      </c>
      <c r="R914" s="12" t="s">
        <v>240</v>
      </c>
      <c r="S914" s="12"/>
      <c r="T914" s="12" t="s">
        <v>241</v>
      </c>
      <c r="U914" s="12" t="s">
        <v>242</v>
      </c>
      <c r="W914" s="12" t="s">
        <v>243</v>
      </c>
      <c r="X914" s="12" t="s">
        <v>244</v>
      </c>
      <c r="Y914" s="12" t="s">
        <v>245</v>
      </c>
      <c r="Z914" s="12"/>
      <c r="AA914" s="12" t="s">
        <v>246</v>
      </c>
      <c r="AB914" s="12" t="s">
        <v>247</v>
      </c>
      <c r="AC914" s="12" t="s">
        <v>248</v>
      </c>
      <c r="AD914" s="12" t="s">
        <v>249</v>
      </c>
      <c r="AE914" s="12" t="s">
        <v>250</v>
      </c>
      <c r="AF914" s="12" t="s">
        <v>251</v>
      </c>
      <c r="AG914" s="12"/>
      <c r="AH914" s="12" t="s">
        <v>252</v>
      </c>
      <c r="AI914" s="12" t="s">
        <v>253</v>
      </c>
      <c r="AJ914" s="12" t="s">
        <v>254</v>
      </c>
      <c r="AK914" s="12" t="s">
        <v>255</v>
      </c>
      <c r="AL914" s="12"/>
      <c r="AM914" s="12" t="s">
        <v>256</v>
      </c>
      <c r="AN914" s="12" t="s">
        <v>257</v>
      </c>
      <c r="AO914" s="12" t="s">
        <v>258</v>
      </c>
      <c r="AP914" s="12" t="s">
        <v>259</v>
      </c>
      <c r="AQ914" s="12" t="s">
        <v>260</v>
      </c>
      <c r="AR914" s="12" t="s">
        <v>9</v>
      </c>
      <c r="AS914" s="12"/>
      <c r="AT914" s="12"/>
    </row>
    <row r="915" spans="1:46" x14ac:dyDescent="0.15">
      <c r="A915" s="6" t="s">
        <v>68</v>
      </c>
      <c r="B915" s="19" t="s">
        <v>95</v>
      </c>
      <c r="C915" s="13">
        <v>0.10071290852685558</v>
      </c>
      <c r="D915" s="13">
        <v>0.10575293628873622</v>
      </c>
      <c r="E915" s="13">
        <v>9.7551965810282457E-2</v>
      </c>
      <c r="F915" s="13">
        <v>8.7339268649249263E-2</v>
      </c>
      <c r="G915" s="13">
        <v>0.10723251241888429</v>
      </c>
      <c r="I915" s="13">
        <v>0.11214499356278204</v>
      </c>
      <c r="J915" s="13">
        <v>0.10795249104878701</v>
      </c>
      <c r="K915" s="13">
        <v>7.2403888338156849E-2</v>
      </c>
      <c r="L915" s="13">
        <v>6.7730395267561611E-2</v>
      </c>
      <c r="N915" s="13">
        <v>0.13816773888987796</v>
      </c>
      <c r="O915" s="13">
        <v>5.1118421735695731E-2</v>
      </c>
      <c r="Q915" s="13">
        <v>0.42509358209806714</v>
      </c>
      <c r="R915" s="13">
        <v>0.28915643687501069</v>
      </c>
      <c r="T915" s="13">
        <v>9.4951024019768571E-2</v>
      </c>
      <c r="U915" s="13">
        <v>0.10836915894222605</v>
      </c>
      <c r="W915" s="13">
        <v>0.10216935560853403</v>
      </c>
      <c r="X915" s="13">
        <v>8.9407165460327259E-2</v>
      </c>
      <c r="Y915" s="13">
        <v>0.13824002137717611</v>
      </c>
      <c r="Z915" s="13"/>
      <c r="AA915" s="13">
        <v>8.1154686752083274E-2</v>
      </c>
      <c r="AB915" s="13">
        <v>6.9003834866426417E-2</v>
      </c>
      <c r="AC915" s="13">
        <v>6.2809209061634536E-2</v>
      </c>
      <c r="AD915" s="13">
        <v>0.12844029972615228</v>
      </c>
      <c r="AE915" s="13">
        <v>0.10982844168266644</v>
      </c>
      <c r="AF915" s="13">
        <v>0.10032500363916599</v>
      </c>
      <c r="AG915" s="13"/>
      <c r="AH915" s="13">
        <v>0.17684048226471705</v>
      </c>
      <c r="AI915" s="13">
        <v>0.23743828331098255</v>
      </c>
      <c r="AJ915" s="13">
        <v>0.17390804267456053</v>
      </c>
      <c r="AK915" s="13">
        <v>7.5528023741456105E-2</v>
      </c>
      <c r="AL915" s="13"/>
      <c r="AM915" s="13">
        <v>8.6243118102994218E-2</v>
      </c>
      <c r="AN915" s="13">
        <v>9.5692519203855006E-2</v>
      </c>
      <c r="AO915" s="13">
        <v>0.1022917626945941</v>
      </c>
      <c r="AP915" s="13">
        <v>0.10835782403817772</v>
      </c>
      <c r="AQ915" s="13">
        <v>0.109867715448318</v>
      </c>
      <c r="AR915" s="13">
        <v>5.8374300709998342E-2</v>
      </c>
    </row>
    <row r="916" spans="1:46" x14ac:dyDescent="0.15">
      <c r="A916" s="6" t="s">
        <v>69</v>
      </c>
      <c r="B916" s="19" t="s">
        <v>95</v>
      </c>
      <c r="C916" s="13">
        <v>0.5225868944402603</v>
      </c>
      <c r="D916" s="13">
        <v>0.58650741101569359</v>
      </c>
      <c r="E916" s="13">
        <v>0.43432416152649056</v>
      </c>
      <c r="F916" s="13">
        <v>0.53275493857426781</v>
      </c>
      <c r="G916" s="13">
        <v>0.51215420788958466</v>
      </c>
      <c r="I916" s="13">
        <v>0.43767469283069599</v>
      </c>
      <c r="J916" s="13">
        <v>0.54569479664596565</v>
      </c>
      <c r="K916" s="13">
        <v>0.64220946420725489</v>
      </c>
      <c r="L916" s="13">
        <v>0.68136279143585488</v>
      </c>
      <c r="N916" s="13">
        <v>0.56985294079936577</v>
      </c>
      <c r="O916" s="13">
        <v>0.46000123354935324</v>
      </c>
      <c r="Q916" s="13">
        <v>0.41463836238306817</v>
      </c>
      <c r="R916" s="13">
        <v>0.4984334680952624</v>
      </c>
      <c r="T916" s="13">
        <v>0.4677727571110738</v>
      </c>
      <c r="U916" s="13">
        <v>0.59875353149651511</v>
      </c>
      <c r="W916" s="13">
        <v>0.5074378862046649</v>
      </c>
      <c r="X916" s="13">
        <v>0.62079272754361059</v>
      </c>
      <c r="Y916" s="13">
        <v>0.65469809368283904</v>
      </c>
      <c r="Z916" s="13"/>
      <c r="AA916" s="13">
        <v>0.59418717951308142</v>
      </c>
      <c r="AB916" s="13">
        <v>0.64922277806843387</v>
      </c>
      <c r="AC916" s="13">
        <v>0.64843959591831413</v>
      </c>
      <c r="AD916" s="13">
        <v>0.42691816658827164</v>
      </c>
      <c r="AE916" s="13">
        <v>0.49309486971521388</v>
      </c>
      <c r="AF916" s="13">
        <v>0.52396335736418942</v>
      </c>
      <c r="AG916" s="13"/>
      <c r="AH916" s="13">
        <v>0.57654542481687243</v>
      </c>
      <c r="AI916" s="13">
        <v>0.4946075801235964</v>
      </c>
      <c r="AJ916" s="13">
        <v>0.5048379291609455</v>
      </c>
      <c r="AK916" s="13">
        <v>0.52758421407073053</v>
      </c>
      <c r="AL916" s="13"/>
      <c r="AM916" s="13">
        <v>0.61658906376564193</v>
      </c>
      <c r="AN916" s="13">
        <v>0.52620278394612519</v>
      </c>
      <c r="AO916" s="13">
        <v>0.57360788557212927</v>
      </c>
      <c r="AP916" s="13">
        <v>0.69670390085758716</v>
      </c>
      <c r="AQ916" s="13">
        <v>0.49396069406179149</v>
      </c>
      <c r="AR916" s="13">
        <v>0.55261655624122041</v>
      </c>
    </row>
    <row r="917" spans="1:46" x14ac:dyDescent="0.15">
      <c r="A917" s="6" t="s">
        <v>70</v>
      </c>
      <c r="B917" s="19" t="s">
        <v>95</v>
      </c>
      <c r="C917" s="13">
        <v>0.26417002382190341</v>
      </c>
      <c r="D917" s="13">
        <v>0.21262653546734531</v>
      </c>
      <c r="E917" s="13">
        <v>0.33532997870040199</v>
      </c>
      <c r="F917" s="13">
        <v>0.25906997115285885</v>
      </c>
      <c r="G917" s="13">
        <v>0.27078628308707314</v>
      </c>
      <c r="I917" s="13">
        <v>0.30949537382088954</v>
      </c>
      <c r="J917" s="13">
        <v>0.24510728992519476</v>
      </c>
      <c r="K917" s="13">
        <v>0.20824902167127407</v>
      </c>
      <c r="L917" s="13">
        <v>0.16974528941616954</v>
      </c>
      <c r="N917" s="13">
        <v>0.20207717554583834</v>
      </c>
      <c r="O917" s="13">
        <v>0.34638806923301735</v>
      </c>
      <c r="Q917" s="13">
        <v>0.10677098163820163</v>
      </c>
      <c r="R917" s="13">
        <v>0.14960426265534513</v>
      </c>
      <c r="T917" s="13">
        <v>0.30483134890416286</v>
      </c>
      <c r="U917" s="13">
        <v>0.20957541027092852</v>
      </c>
      <c r="W917" s="13">
        <v>0.27366498181963378</v>
      </c>
      <c r="X917" s="13">
        <v>0.20548453430086003</v>
      </c>
      <c r="Y917" s="13">
        <v>0.10411266322024106</v>
      </c>
      <c r="Z917" s="13"/>
      <c r="AA917" s="13">
        <v>0.23466777858797405</v>
      </c>
      <c r="AB917" s="13">
        <v>0.21400656501801418</v>
      </c>
      <c r="AC917" s="13">
        <v>0.18022455654491673</v>
      </c>
      <c r="AD917" s="13">
        <v>0.30643216964108999</v>
      </c>
      <c r="AE917" s="13">
        <v>0.27976147993945305</v>
      </c>
      <c r="AF917" s="13">
        <v>0.2651643652641944</v>
      </c>
      <c r="AG917" s="13"/>
      <c r="AH917" s="13">
        <v>0.18403519461583756</v>
      </c>
      <c r="AI917" s="13">
        <v>0.19326251417838006</v>
      </c>
      <c r="AJ917" s="13">
        <v>0.22942931522072346</v>
      </c>
      <c r="AK917" s="13">
        <v>0.27690601173580509</v>
      </c>
      <c r="AL917" s="13"/>
      <c r="AM917" s="13">
        <v>0.17370416651060278</v>
      </c>
      <c r="AN917" s="13">
        <v>0.26423701624461943</v>
      </c>
      <c r="AO917" s="13">
        <v>0.2282920522054461</v>
      </c>
      <c r="AP917" s="13">
        <v>0.16174532013730922</v>
      </c>
      <c r="AQ917" s="13">
        <v>0.2796698409431666</v>
      </c>
      <c r="AR917" s="13">
        <v>0.28016960855911682</v>
      </c>
    </row>
    <row r="918" spans="1:46" x14ac:dyDescent="0.15">
      <c r="A918" s="6" t="s">
        <v>71</v>
      </c>
      <c r="B918" s="19" t="s">
        <v>95</v>
      </c>
      <c r="C918" s="13">
        <v>7.6988407122345878E-2</v>
      </c>
      <c r="D918" s="13">
        <v>6.5051121862677086E-2</v>
      </c>
      <c r="E918" s="13">
        <v>9.2565368326442091E-2</v>
      </c>
      <c r="F918" s="13">
        <v>8.3884024172135419E-2</v>
      </c>
      <c r="G918" s="13">
        <v>7.4042769952393464E-2</v>
      </c>
      <c r="I918" s="13">
        <v>9.5392375525304607E-2</v>
      </c>
      <c r="J918" s="13">
        <v>7.0183531844687633E-2</v>
      </c>
      <c r="K918" s="13">
        <v>5.3179324103382185E-2</v>
      </c>
      <c r="L918" s="13">
        <v>5.3363498683605674E-2</v>
      </c>
      <c r="N918" s="13">
        <v>6.3141602750292361E-2</v>
      </c>
      <c r="O918" s="13">
        <v>9.5323162609783171E-2</v>
      </c>
      <c r="Q918" s="13">
        <v>3.2772841149151605E-2</v>
      </c>
      <c r="R918" s="13">
        <v>4.1621715936193009E-2</v>
      </c>
      <c r="T918" s="13">
        <v>9.376023639976469E-2</v>
      </c>
      <c r="U918" s="13">
        <v>5.4493984338962298E-2</v>
      </c>
      <c r="W918" s="13">
        <v>8.0118893003778627E-2</v>
      </c>
      <c r="X918" s="13">
        <v>5.6134901015687494E-2</v>
      </c>
      <c r="Y918" s="13">
        <v>6.4767696298960495E-2</v>
      </c>
      <c r="Z918" s="13"/>
      <c r="AA918" s="13">
        <v>6.8006995497903427E-2</v>
      </c>
      <c r="AB918" s="13">
        <v>5.1778461590464488E-2</v>
      </c>
      <c r="AC918" s="13">
        <v>8.843509576237904E-2</v>
      </c>
      <c r="AD918" s="13">
        <v>9.5074521401821863E-2</v>
      </c>
      <c r="AE918" s="13">
        <v>8.0233299003891131E-2</v>
      </c>
      <c r="AF918" s="13">
        <v>7.5834274790753081E-2</v>
      </c>
      <c r="AG918" s="13"/>
      <c r="AH918" s="13">
        <v>2.6572537199929507E-2</v>
      </c>
      <c r="AI918" s="13">
        <v>5.0691663834973595E-2</v>
      </c>
      <c r="AJ918" s="13">
        <v>5.7729846406722095E-2</v>
      </c>
      <c r="AK918" s="13">
        <v>8.3497546898551253E-2</v>
      </c>
      <c r="AL918" s="13"/>
      <c r="AM918" s="13">
        <v>7.3885525889032383E-2</v>
      </c>
      <c r="AN918" s="13">
        <v>7.5043113265992528E-2</v>
      </c>
      <c r="AO918" s="13">
        <v>7.2475496789729144E-2</v>
      </c>
      <c r="AP918" s="13">
        <v>3.3192954966925932E-2</v>
      </c>
      <c r="AQ918" s="13">
        <v>8.214512007772766E-2</v>
      </c>
      <c r="AR918" s="13">
        <v>6.7132544461233484E-2</v>
      </c>
    </row>
    <row r="919" spans="1:46" x14ac:dyDescent="0.15">
      <c r="A919" s="6" t="s">
        <v>10</v>
      </c>
      <c r="B919" s="19" t="s">
        <v>95</v>
      </c>
      <c r="C919" s="13">
        <v>3.554176608863488E-2</v>
      </c>
      <c r="D919" s="13">
        <v>3.0061995365547729E-2</v>
      </c>
      <c r="E919" s="13">
        <v>4.0228525636382871E-2</v>
      </c>
      <c r="F919" s="13">
        <v>3.6951797451488688E-2</v>
      </c>
      <c r="G919" s="13">
        <v>3.5784226652064439E-2</v>
      </c>
      <c r="I919" s="13">
        <v>4.5292564260327767E-2</v>
      </c>
      <c r="J919" s="13">
        <v>3.1061890535364942E-2</v>
      </c>
      <c r="K919" s="13">
        <v>2.395830167993206E-2</v>
      </c>
      <c r="L919" s="13">
        <v>2.779802519680815E-2</v>
      </c>
      <c r="N919" s="13">
        <v>2.6760542014625605E-2</v>
      </c>
      <c r="O919" s="13">
        <v>4.7169112872150393E-2</v>
      </c>
      <c r="Q919" s="13">
        <v>2.0724232731511454E-2</v>
      </c>
      <c r="R919" s="13">
        <v>2.1184116438188787E-2</v>
      </c>
      <c r="T919" s="13">
        <v>3.8684633565230192E-2</v>
      </c>
      <c r="U919" s="13">
        <v>2.8807914951368061E-2</v>
      </c>
      <c r="W919" s="13">
        <v>3.6608883363390264E-2</v>
      </c>
      <c r="X919" s="13">
        <v>2.8180671679512347E-2</v>
      </c>
      <c r="Y919" s="13">
        <v>3.8181525420783048E-2</v>
      </c>
      <c r="Z919" s="13"/>
      <c r="AA919" s="13">
        <v>2.198335964895852E-2</v>
      </c>
      <c r="AB919" s="13">
        <v>1.5988360456662985E-2</v>
      </c>
      <c r="AC919" s="13">
        <v>2.009154271275522E-2</v>
      </c>
      <c r="AD919" s="13">
        <v>4.3134842642669369E-2</v>
      </c>
      <c r="AE919" s="13">
        <v>3.7081909658776009E-2</v>
      </c>
      <c r="AF919" s="13">
        <v>3.4712998941700081E-2</v>
      </c>
      <c r="AG919" s="13"/>
      <c r="AH919" s="13">
        <v>3.6006361102642472E-2</v>
      </c>
      <c r="AI919" s="13">
        <v>2.3999958552065912E-2</v>
      </c>
      <c r="AJ919" s="13">
        <v>3.4094866537047339E-2</v>
      </c>
      <c r="AK919" s="13">
        <v>3.648420355346825E-2</v>
      </c>
      <c r="AL919" s="13"/>
      <c r="AM919" s="13">
        <v>4.9578125731729122E-2</v>
      </c>
      <c r="AN919" s="13">
        <v>3.8824567339411011E-2</v>
      </c>
      <c r="AO919" s="13">
        <v>2.3332802738097656E-2</v>
      </c>
      <c r="AP919" s="13">
        <v>0</v>
      </c>
      <c r="AQ919" s="13">
        <v>3.4356629469009817E-2</v>
      </c>
      <c r="AR919" s="13">
        <v>4.17069900284315E-2</v>
      </c>
    </row>
    <row r="920" spans="1:46" x14ac:dyDescent="0.15">
      <c r="A920" s="7" t="s">
        <v>88</v>
      </c>
      <c r="C920" s="10">
        <v>15579</v>
      </c>
      <c r="D920" s="10">
        <v>3806</v>
      </c>
      <c r="E920" s="10">
        <v>1833</v>
      </c>
      <c r="F920" s="10">
        <v>4082</v>
      </c>
      <c r="G920" s="10">
        <v>5858</v>
      </c>
      <c r="H920" s="17"/>
      <c r="I920" s="10">
        <v>6154</v>
      </c>
      <c r="J920" s="10">
        <v>4811</v>
      </c>
      <c r="K920" s="10">
        <v>4614</v>
      </c>
      <c r="L920" s="10">
        <v>1692</v>
      </c>
      <c r="M920" s="17"/>
      <c r="N920" s="10">
        <v>9178</v>
      </c>
      <c r="O920" s="10">
        <v>6401</v>
      </c>
      <c r="P920" s="17"/>
      <c r="Q920" s="10">
        <v>362</v>
      </c>
      <c r="R920" s="10">
        <v>2860</v>
      </c>
      <c r="S920" s="17"/>
      <c r="T920" s="10">
        <v>8227</v>
      </c>
      <c r="U920" s="10">
        <v>7188</v>
      </c>
      <c r="W920" s="10">
        <v>13252</v>
      </c>
      <c r="X920" s="10">
        <v>2248</v>
      </c>
      <c r="Y920" s="10">
        <v>79</v>
      </c>
      <c r="Z920" s="10"/>
      <c r="AA920" s="10">
        <v>3755</v>
      </c>
      <c r="AB920" s="10">
        <v>2429</v>
      </c>
      <c r="AC920" s="10">
        <v>539</v>
      </c>
      <c r="AD920" s="10">
        <v>4411</v>
      </c>
      <c r="AE920" s="10">
        <v>1998</v>
      </c>
      <c r="AF920" s="10">
        <v>1961</v>
      </c>
      <c r="AG920" s="10"/>
      <c r="AH920" s="10">
        <v>198</v>
      </c>
      <c r="AI920" s="10">
        <v>872</v>
      </c>
      <c r="AJ920" s="10">
        <v>2250</v>
      </c>
      <c r="AK920" s="10">
        <v>12240</v>
      </c>
      <c r="AL920" s="10"/>
      <c r="AM920" s="10">
        <v>412</v>
      </c>
      <c r="AN920" s="10">
        <v>6173</v>
      </c>
      <c r="AO920" s="10">
        <v>2069</v>
      </c>
      <c r="AP920" s="10">
        <v>105</v>
      </c>
      <c r="AQ920" s="10">
        <v>6191</v>
      </c>
      <c r="AR920" s="10">
        <v>594</v>
      </c>
    </row>
    <row r="921" spans="1:46" x14ac:dyDescent="0.15">
      <c r="X921" s="16"/>
      <c r="Y921" s="16"/>
      <c r="Z921" s="16"/>
      <c r="AA921" s="16"/>
      <c r="AB921" s="16"/>
      <c r="AC921" s="16"/>
      <c r="AD921" s="16"/>
      <c r="AE921" s="16"/>
      <c r="AF921" s="16"/>
      <c r="AG921" s="16"/>
      <c r="AH921" s="16"/>
      <c r="AI921" s="16"/>
      <c r="AJ921" s="16"/>
      <c r="AK921" s="16"/>
      <c r="AL921" s="16"/>
      <c r="AM921" s="16"/>
      <c r="AN921" s="16"/>
      <c r="AO921" s="16"/>
      <c r="AP921" s="16"/>
      <c r="AQ921" s="16"/>
      <c r="AR921" s="16"/>
    </row>
    <row r="922" spans="1:46" x14ac:dyDescent="0.15">
      <c r="A922" s="5" t="s">
        <v>194</v>
      </c>
      <c r="X922" s="16"/>
      <c r="Y922" s="16"/>
      <c r="Z922" s="16"/>
      <c r="AA922" s="16"/>
      <c r="AB922" s="16"/>
      <c r="AC922" s="16"/>
      <c r="AD922" s="16"/>
      <c r="AE922" s="16"/>
      <c r="AF922" s="16"/>
      <c r="AG922" s="16"/>
      <c r="AH922" s="16"/>
      <c r="AI922" s="16"/>
      <c r="AJ922" s="16"/>
      <c r="AK922" s="16"/>
      <c r="AL922" s="16"/>
      <c r="AM922" s="16"/>
      <c r="AN922" s="16"/>
      <c r="AO922" s="16"/>
      <c r="AP922" s="16"/>
      <c r="AQ922" s="16"/>
      <c r="AR922" s="16"/>
    </row>
    <row r="923" spans="1:46" x14ac:dyDescent="0.15">
      <c r="C923" s="12" t="s">
        <v>87</v>
      </c>
      <c r="D923" s="12" t="s">
        <v>225</v>
      </c>
      <c r="E923" s="12" t="s">
        <v>226</v>
      </c>
      <c r="F923" s="12" t="s">
        <v>7</v>
      </c>
      <c r="G923" s="12" t="s">
        <v>227</v>
      </c>
      <c r="H923" s="12"/>
      <c r="I923" s="12" t="s">
        <v>233</v>
      </c>
      <c r="J923" s="12" t="s">
        <v>234</v>
      </c>
      <c r="K923" s="12" t="s">
        <v>235</v>
      </c>
      <c r="L923" s="12" t="s">
        <v>236</v>
      </c>
      <c r="M923" s="12"/>
      <c r="N923" s="12" t="s">
        <v>237</v>
      </c>
      <c r="O923" s="12" t="s">
        <v>238</v>
      </c>
      <c r="P923" s="12"/>
      <c r="Q923" s="12" t="s">
        <v>239</v>
      </c>
      <c r="R923" s="12" t="s">
        <v>240</v>
      </c>
      <c r="S923" s="12"/>
      <c r="T923" s="12" t="s">
        <v>241</v>
      </c>
      <c r="U923" s="12" t="s">
        <v>242</v>
      </c>
      <c r="W923" s="12" t="s">
        <v>243</v>
      </c>
      <c r="X923" s="12" t="s">
        <v>244</v>
      </c>
      <c r="Y923" s="12" t="s">
        <v>245</v>
      </c>
      <c r="Z923" s="12"/>
      <c r="AA923" s="12" t="s">
        <v>246</v>
      </c>
      <c r="AB923" s="12" t="s">
        <v>247</v>
      </c>
      <c r="AC923" s="12" t="s">
        <v>248</v>
      </c>
      <c r="AD923" s="12" t="s">
        <v>249</v>
      </c>
      <c r="AE923" s="12" t="s">
        <v>250</v>
      </c>
      <c r="AF923" s="12" t="s">
        <v>251</v>
      </c>
      <c r="AG923" s="12"/>
      <c r="AH923" s="12" t="s">
        <v>252</v>
      </c>
      <c r="AI923" s="12" t="s">
        <v>253</v>
      </c>
      <c r="AJ923" s="12" t="s">
        <v>254</v>
      </c>
      <c r="AK923" s="12" t="s">
        <v>255</v>
      </c>
      <c r="AL923" s="12"/>
      <c r="AM923" s="12" t="s">
        <v>256</v>
      </c>
      <c r="AN923" s="12" t="s">
        <v>257</v>
      </c>
      <c r="AO923" s="12" t="s">
        <v>258</v>
      </c>
      <c r="AP923" s="12" t="s">
        <v>259</v>
      </c>
      <c r="AQ923" s="12" t="s">
        <v>260</v>
      </c>
      <c r="AR923" s="12" t="s">
        <v>9</v>
      </c>
      <c r="AS923" s="12"/>
      <c r="AT923" s="12"/>
    </row>
    <row r="924" spans="1:46" x14ac:dyDescent="0.15">
      <c r="A924" s="6" t="s">
        <v>34</v>
      </c>
      <c r="B924" s="19" t="s">
        <v>95</v>
      </c>
      <c r="C924" s="13">
        <v>0.66712609970610659</v>
      </c>
      <c r="D924" s="13">
        <v>0.71825791633678637</v>
      </c>
      <c r="E924" s="13">
        <v>0.65398974336744298</v>
      </c>
      <c r="F924" s="13">
        <v>0.66621372996470973</v>
      </c>
      <c r="G924" s="13">
        <v>0.65060765827738842</v>
      </c>
      <c r="I924" s="13">
        <v>0.57683782926559413</v>
      </c>
      <c r="J924" s="13">
        <v>0.70465459012152132</v>
      </c>
      <c r="K924" s="13">
        <v>0.77904508352478852</v>
      </c>
      <c r="L924" s="13">
        <v>0.81270276863940505</v>
      </c>
      <c r="N924" s="13">
        <v>0.67633320205686309</v>
      </c>
      <c r="O924" s="13">
        <v>0.65493484128914203</v>
      </c>
      <c r="Q924" s="13">
        <v>0.69708498865314905</v>
      </c>
      <c r="R924" s="13">
        <v>0.71447714779342686</v>
      </c>
      <c r="T924" s="13">
        <v>0.6457546783207514</v>
      </c>
      <c r="U924" s="13">
        <v>0.69684893837369755</v>
      </c>
      <c r="W924" s="13">
        <v>0.6689256194120573</v>
      </c>
      <c r="X924" s="13">
        <v>0.65775426102219758</v>
      </c>
      <c r="Y924" s="13">
        <v>0.5896250755807152</v>
      </c>
      <c r="Z924" s="13"/>
      <c r="AA924" s="13">
        <v>0.75141662244276697</v>
      </c>
      <c r="AB924" s="13">
        <v>0.78309638584784824</v>
      </c>
      <c r="AC924" s="13">
        <v>0.78296974047089007</v>
      </c>
      <c r="AD924" s="13">
        <v>0.54973959587899801</v>
      </c>
      <c r="AE924" s="13">
        <v>0.65834960620843097</v>
      </c>
      <c r="AF924" s="13">
        <v>0.67356800443277354</v>
      </c>
      <c r="AG924" s="13"/>
      <c r="AH924" s="13">
        <v>0.6652936642368531</v>
      </c>
      <c r="AI924" s="13">
        <v>0.61972434515104624</v>
      </c>
      <c r="AJ924" s="13">
        <v>0.6275884667494348</v>
      </c>
      <c r="AK924" s="13">
        <v>0.67836679855979909</v>
      </c>
      <c r="AL924" s="13"/>
      <c r="AM924" s="13">
        <v>0.62658151330482392</v>
      </c>
      <c r="AN924" s="13">
        <v>0.67924448939799631</v>
      </c>
      <c r="AO924" s="13">
        <v>0.67610567440407976</v>
      </c>
      <c r="AP924" s="13">
        <v>0.78159146403196555</v>
      </c>
      <c r="AQ924" s="13">
        <v>0.65229621095913393</v>
      </c>
      <c r="AR924" s="13">
        <v>0.67989315619645674</v>
      </c>
    </row>
    <row r="925" spans="1:46" x14ac:dyDescent="0.15">
      <c r="A925" s="6" t="s">
        <v>35</v>
      </c>
      <c r="B925" s="19" t="s">
        <v>95</v>
      </c>
      <c r="C925" s="13">
        <v>0.22194459379022738</v>
      </c>
      <c r="D925" s="13">
        <v>0.18038630502561187</v>
      </c>
      <c r="E925" s="13">
        <v>0.2522600991171306</v>
      </c>
      <c r="F925" s="13">
        <v>0.21898702194889652</v>
      </c>
      <c r="G925" s="13">
        <v>0.23293005744441572</v>
      </c>
      <c r="I925" s="13">
        <v>0.29672095032980383</v>
      </c>
      <c r="J925" s="13">
        <v>0.1981209676206486</v>
      </c>
      <c r="K925" s="13">
        <v>0.1206972236990147</v>
      </c>
      <c r="L925" s="13">
        <v>7.268224207893724E-2</v>
      </c>
      <c r="N925" s="13">
        <v>0.22753837592556339</v>
      </c>
      <c r="O925" s="13">
        <v>0.21453778533495388</v>
      </c>
      <c r="Q925" s="13">
        <v>0.22318922151133622</v>
      </c>
      <c r="R925" s="13">
        <v>0.19792422103036278</v>
      </c>
      <c r="T925" s="13">
        <v>0.24461316678486808</v>
      </c>
      <c r="U925" s="13">
        <v>0.19215430151999413</v>
      </c>
      <c r="W925" s="13">
        <v>0.23105025898884704</v>
      </c>
      <c r="X925" s="13">
        <v>0.16059148932057743</v>
      </c>
      <c r="Y925" s="13">
        <v>0.20516202962878261</v>
      </c>
      <c r="Z925" s="13"/>
      <c r="AA925" s="13">
        <v>0.16284324322101065</v>
      </c>
      <c r="AB925" s="13">
        <v>0.11729951744104354</v>
      </c>
      <c r="AC925" s="13">
        <v>8.3605731680661932E-2</v>
      </c>
      <c r="AD925" s="13">
        <v>0.31711950150569751</v>
      </c>
      <c r="AE925" s="13">
        <v>0.23895961740703567</v>
      </c>
      <c r="AF925" s="13">
        <v>0.23240286958581366</v>
      </c>
      <c r="AG925" s="13"/>
      <c r="AH925" s="13">
        <v>0.22200725617235914</v>
      </c>
      <c r="AI925" s="13">
        <v>0.27151372156819487</v>
      </c>
      <c r="AJ925" s="13">
        <v>0.25038591265557636</v>
      </c>
      <c r="AK925" s="13">
        <v>0.2128965910116806</v>
      </c>
      <c r="AL925" s="13"/>
      <c r="AM925" s="13">
        <v>0.17915735605519187</v>
      </c>
      <c r="AN925" s="13">
        <v>0.22204944905766841</v>
      </c>
      <c r="AO925" s="13">
        <v>0.17232734866767427</v>
      </c>
      <c r="AP925" s="13">
        <v>0.12212639448531259</v>
      </c>
      <c r="AQ925" s="13">
        <v>0.2438911253258598</v>
      </c>
      <c r="AR925" s="13">
        <v>0.18347481268477514</v>
      </c>
    </row>
    <row r="926" spans="1:46" x14ac:dyDescent="0.15">
      <c r="A926" s="6" t="s">
        <v>50</v>
      </c>
      <c r="B926" s="19" t="s">
        <v>95</v>
      </c>
      <c r="C926" s="13">
        <v>8.6839773411431162E-2</v>
      </c>
      <c r="D926" s="13">
        <v>8.0518594466312821E-2</v>
      </c>
      <c r="E926" s="13">
        <v>6.5333154986225217E-2</v>
      </c>
      <c r="F926" s="13">
        <v>8.8120999471145892E-2</v>
      </c>
      <c r="G926" s="13">
        <v>9.3606982894283111E-2</v>
      </c>
      <c r="I926" s="13">
        <v>9.7646155739220086E-2</v>
      </c>
      <c r="J926" s="13">
        <v>7.3339962818307833E-2</v>
      </c>
      <c r="K926" s="13">
        <v>8.4065262536371615E-2</v>
      </c>
      <c r="L926" s="13">
        <v>0.10025943593889233</v>
      </c>
      <c r="N926" s="13">
        <v>7.3213210840491413E-2</v>
      </c>
      <c r="O926" s="13">
        <v>0.10488290351996986</v>
      </c>
      <c r="Q926" s="13">
        <v>7.0627532225761916E-2</v>
      </c>
      <c r="R926" s="13">
        <v>7.0393226668677505E-2</v>
      </c>
      <c r="T926" s="13">
        <v>8.5941304207835065E-2</v>
      </c>
      <c r="U926" s="13">
        <v>8.8028304135009824E-2</v>
      </c>
      <c r="W926" s="13">
        <v>7.5550112165969824E-2</v>
      </c>
      <c r="X926" s="13">
        <v>0.1606582264796409</v>
      </c>
      <c r="Y926" s="13">
        <v>0.16828002062142361</v>
      </c>
      <c r="Z926" s="13"/>
      <c r="AA926" s="13">
        <v>6.6228231853117339E-2</v>
      </c>
      <c r="AB926" s="13">
        <v>8.4332822939213709E-2</v>
      </c>
      <c r="AC926" s="13">
        <v>0.11837847893125601</v>
      </c>
      <c r="AD926" s="13">
        <v>0.10515385402456043</v>
      </c>
      <c r="AE926" s="13">
        <v>7.7914667974586335E-2</v>
      </c>
      <c r="AF926" s="13">
        <v>7.277395212530588E-2</v>
      </c>
      <c r="AG926" s="13"/>
      <c r="AH926" s="13">
        <v>7.8894572943604649E-2</v>
      </c>
      <c r="AI926" s="13">
        <v>8.6884488966740336E-2</v>
      </c>
      <c r="AJ926" s="13">
        <v>9.8303457498468833E-2</v>
      </c>
      <c r="AK926" s="13">
        <v>8.4880441562678877E-2</v>
      </c>
      <c r="AL926" s="13"/>
      <c r="AM926" s="13">
        <v>0.1704043410977634</v>
      </c>
      <c r="AN926" s="13">
        <v>7.2049593871644876E-2</v>
      </c>
      <c r="AO926" s="13">
        <v>0.13253899566473962</v>
      </c>
      <c r="AP926" s="13">
        <v>8.3849144692809172E-2</v>
      </c>
      <c r="AQ926" s="13">
        <v>8.1822359454242988E-2</v>
      </c>
      <c r="AR926" s="13">
        <v>0.10763971299271187</v>
      </c>
    </row>
    <row r="927" spans="1:46" x14ac:dyDescent="0.15">
      <c r="A927" s="6" t="s">
        <v>39</v>
      </c>
      <c r="B927" s="19" t="s">
        <v>95</v>
      </c>
      <c r="C927" s="13">
        <v>2.408953309223499E-2</v>
      </c>
      <c r="D927" s="13">
        <v>2.083718417128896E-2</v>
      </c>
      <c r="E927" s="13">
        <v>2.8417002529201148E-2</v>
      </c>
      <c r="F927" s="13">
        <v>2.6678248615247969E-2</v>
      </c>
      <c r="G927" s="13">
        <v>2.2855301383912702E-2</v>
      </c>
      <c r="I927" s="13">
        <v>2.8795064665381957E-2</v>
      </c>
      <c r="J927" s="13">
        <v>2.388447943952221E-2</v>
      </c>
      <c r="K927" s="13">
        <v>1.6192430239825199E-2</v>
      </c>
      <c r="L927" s="13">
        <v>1.4355553342765164E-2</v>
      </c>
      <c r="N927" s="13">
        <v>2.2915211177082177E-2</v>
      </c>
      <c r="O927" s="13">
        <v>2.564446985593441E-2</v>
      </c>
      <c r="Q927" s="13">
        <v>9.0982576097527017E-3</v>
      </c>
      <c r="R927" s="13">
        <v>1.7205404507532884E-2</v>
      </c>
      <c r="T927" s="13">
        <v>2.3690850686545511E-2</v>
      </c>
      <c r="U927" s="13">
        <v>2.296845597129862E-2</v>
      </c>
      <c r="W927" s="13">
        <v>2.4474009433122119E-2</v>
      </c>
      <c r="X927" s="13">
        <v>2.0996023177581816E-2</v>
      </c>
      <c r="Y927" s="13">
        <v>3.6932874169078519E-2</v>
      </c>
      <c r="Z927" s="13"/>
      <c r="AA927" s="13">
        <v>1.9511902483102413E-2</v>
      </c>
      <c r="AB927" s="13">
        <v>1.5271273771895248E-2</v>
      </c>
      <c r="AC927" s="13">
        <v>1.5046048917191615E-2</v>
      </c>
      <c r="AD927" s="13">
        <v>2.7987048590748725E-2</v>
      </c>
      <c r="AE927" s="13">
        <v>2.4776108409947605E-2</v>
      </c>
      <c r="AF927" s="13">
        <v>2.1255173856109474E-2</v>
      </c>
      <c r="AG927" s="13"/>
      <c r="AH927" s="13">
        <v>3.380450664718207E-2</v>
      </c>
      <c r="AI927" s="13">
        <v>2.1877444314017846E-2</v>
      </c>
      <c r="AJ927" s="13">
        <v>2.3722163096519727E-2</v>
      </c>
      <c r="AK927" s="13">
        <v>2.3856168865850517E-2</v>
      </c>
      <c r="AL927" s="13"/>
      <c r="AM927" s="13">
        <v>2.3856789542220969E-2</v>
      </c>
      <c r="AN927" s="13">
        <v>2.6656467672692849E-2</v>
      </c>
      <c r="AO927" s="13">
        <v>1.9027981263502976E-2</v>
      </c>
      <c r="AP927" s="13">
        <v>1.2432996789912837E-2</v>
      </c>
      <c r="AQ927" s="13">
        <v>2.1990304260778349E-2</v>
      </c>
      <c r="AR927" s="13">
        <v>2.8992318126056842E-2</v>
      </c>
    </row>
    <row r="928" spans="1:46" x14ac:dyDescent="0.15">
      <c r="A928" s="7" t="s">
        <v>88</v>
      </c>
      <c r="C928" s="10">
        <v>15579</v>
      </c>
      <c r="D928" s="10">
        <v>3806</v>
      </c>
      <c r="E928" s="10">
        <v>1833</v>
      </c>
      <c r="F928" s="10">
        <v>4082</v>
      </c>
      <c r="G928" s="10">
        <v>5858</v>
      </c>
      <c r="H928" s="17"/>
      <c r="I928" s="10">
        <v>6154</v>
      </c>
      <c r="J928" s="10">
        <v>4811</v>
      </c>
      <c r="K928" s="10">
        <v>4614</v>
      </c>
      <c r="L928" s="10">
        <v>1692</v>
      </c>
      <c r="M928" s="17"/>
      <c r="N928" s="10">
        <v>9178</v>
      </c>
      <c r="O928" s="10">
        <v>6401</v>
      </c>
      <c r="P928" s="17"/>
      <c r="Q928" s="10">
        <v>362</v>
      </c>
      <c r="R928" s="10">
        <v>2860</v>
      </c>
      <c r="S928" s="17"/>
      <c r="T928" s="10">
        <v>8227</v>
      </c>
      <c r="U928" s="10">
        <v>7188</v>
      </c>
      <c r="W928" s="10">
        <v>13252</v>
      </c>
      <c r="X928" s="10">
        <v>2248</v>
      </c>
      <c r="Y928" s="10">
        <v>79</v>
      </c>
      <c r="Z928" s="10"/>
      <c r="AA928" s="10">
        <v>3755</v>
      </c>
      <c r="AB928" s="10">
        <v>2429</v>
      </c>
      <c r="AC928" s="10">
        <v>539</v>
      </c>
      <c r="AD928" s="10">
        <v>4411</v>
      </c>
      <c r="AE928" s="10">
        <v>1998</v>
      </c>
      <c r="AF928" s="10">
        <v>1961</v>
      </c>
      <c r="AG928" s="10"/>
      <c r="AH928" s="10">
        <v>198</v>
      </c>
      <c r="AI928" s="10">
        <v>872</v>
      </c>
      <c r="AJ928" s="10">
        <v>2250</v>
      </c>
      <c r="AK928" s="10">
        <v>12240</v>
      </c>
      <c r="AL928" s="10"/>
      <c r="AM928" s="10">
        <v>412</v>
      </c>
      <c r="AN928" s="10">
        <v>6173</v>
      </c>
      <c r="AO928" s="10">
        <v>2069</v>
      </c>
      <c r="AP928" s="10">
        <v>105</v>
      </c>
      <c r="AQ928" s="10">
        <v>6191</v>
      </c>
      <c r="AR928" s="10">
        <v>594</v>
      </c>
    </row>
    <row r="929" spans="1:46" x14ac:dyDescent="0.15">
      <c r="X929" s="16"/>
      <c r="Y929" s="16"/>
      <c r="Z929" s="16"/>
      <c r="AA929" s="16"/>
      <c r="AB929" s="16"/>
      <c r="AC929" s="16"/>
      <c r="AD929" s="16"/>
      <c r="AE929" s="16"/>
      <c r="AF929" s="16"/>
      <c r="AG929" s="16"/>
      <c r="AH929" s="16"/>
      <c r="AI929" s="16"/>
      <c r="AJ929" s="16"/>
      <c r="AK929" s="16"/>
      <c r="AL929" s="16"/>
      <c r="AM929" s="16"/>
      <c r="AN929" s="16"/>
      <c r="AO929" s="16"/>
      <c r="AP929" s="16"/>
      <c r="AQ929" s="16"/>
      <c r="AR929" s="16"/>
    </row>
    <row r="930" spans="1:46" x14ac:dyDescent="0.15">
      <c r="A930" s="5" t="s">
        <v>195</v>
      </c>
      <c r="X930" s="16"/>
      <c r="Y930" s="16"/>
      <c r="Z930" s="16"/>
      <c r="AA930" s="16"/>
      <c r="AB930" s="16"/>
      <c r="AC930" s="16"/>
      <c r="AD930" s="16"/>
      <c r="AE930" s="16"/>
      <c r="AF930" s="16"/>
      <c r="AG930" s="16"/>
      <c r="AH930" s="16"/>
      <c r="AI930" s="16"/>
      <c r="AJ930" s="16"/>
      <c r="AK930" s="16"/>
      <c r="AL930" s="16"/>
      <c r="AM930" s="16"/>
      <c r="AN930" s="16"/>
      <c r="AO930" s="16"/>
      <c r="AP930" s="16"/>
      <c r="AQ930" s="16"/>
      <c r="AR930" s="16"/>
    </row>
    <row r="931" spans="1:46" x14ac:dyDescent="0.15">
      <c r="C931" s="12" t="s">
        <v>87</v>
      </c>
      <c r="D931" s="12" t="s">
        <v>225</v>
      </c>
      <c r="E931" s="12" t="s">
        <v>226</v>
      </c>
      <c r="F931" s="12" t="s">
        <v>7</v>
      </c>
      <c r="G931" s="12" t="s">
        <v>227</v>
      </c>
      <c r="H931" s="12"/>
      <c r="I931" s="12" t="s">
        <v>233</v>
      </c>
      <c r="J931" s="12" t="s">
        <v>234</v>
      </c>
      <c r="K931" s="12" t="s">
        <v>235</v>
      </c>
      <c r="L931" s="12" t="s">
        <v>236</v>
      </c>
      <c r="M931" s="12"/>
      <c r="N931" s="12" t="s">
        <v>237</v>
      </c>
      <c r="O931" s="12" t="s">
        <v>238</v>
      </c>
      <c r="P931" s="12"/>
      <c r="Q931" s="12" t="s">
        <v>239</v>
      </c>
      <c r="R931" s="12" t="s">
        <v>240</v>
      </c>
      <c r="S931" s="12"/>
      <c r="T931" s="12" t="s">
        <v>241</v>
      </c>
      <c r="U931" s="12" t="s">
        <v>242</v>
      </c>
      <c r="W931" s="12" t="s">
        <v>243</v>
      </c>
      <c r="X931" s="12" t="s">
        <v>244</v>
      </c>
      <c r="Y931" s="12" t="s">
        <v>245</v>
      </c>
      <c r="Z931" s="12"/>
      <c r="AA931" s="12" t="s">
        <v>246</v>
      </c>
      <c r="AB931" s="12" t="s">
        <v>247</v>
      </c>
      <c r="AC931" s="12" t="s">
        <v>248</v>
      </c>
      <c r="AD931" s="12" t="s">
        <v>249</v>
      </c>
      <c r="AE931" s="12" t="s">
        <v>250</v>
      </c>
      <c r="AF931" s="12" t="s">
        <v>251</v>
      </c>
      <c r="AG931" s="12"/>
      <c r="AH931" s="12" t="s">
        <v>252</v>
      </c>
      <c r="AI931" s="12" t="s">
        <v>253</v>
      </c>
      <c r="AJ931" s="12" t="s">
        <v>254</v>
      </c>
      <c r="AK931" s="12" t="s">
        <v>255</v>
      </c>
      <c r="AL931" s="12"/>
      <c r="AM931" s="12" t="s">
        <v>256</v>
      </c>
      <c r="AN931" s="12" t="s">
        <v>257</v>
      </c>
      <c r="AO931" s="12" t="s">
        <v>258</v>
      </c>
      <c r="AP931" s="12" t="s">
        <v>259</v>
      </c>
      <c r="AQ931" s="12" t="s">
        <v>260</v>
      </c>
      <c r="AR931" s="12" t="s">
        <v>9</v>
      </c>
      <c r="AS931" s="12"/>
      <c r="AT931" s="12"/>
    </row>
    <row r="932" spans="1:46" x14ac:dyDescent="0.15">
      <c r="A932" s="6" t="s">
        <v>34</v>
      </c>
      <c r="B932" s="19" t="s">
        <v>95</v>
      </c>
      <c r="C932" s="13">
        <v>0.20246287350468983</v>
      </c>
      <c r="D932" s="13">
        <v>0.20992323305274474</v>
      </c>
      <c r="E932" s="13">
        <v>0.18192502726060711</v>
      </c>
      <c r="F932" s="13">
        <v>0.18626032654879779</v>
      </c>
      <c r="G932" s="13">
        <v>0.21373192250444009</v>
      </c>
      <c r="I932" s="13">
        <v>0.17159144590806952</v>
      </c>
      <c r="J932" s="13">
        <v>0.21383483592344957</v>
      </c>
      <c r="K932" s="13">
        <v>0.24245143644681194</v>
      </c>
      <c r="L932" s="13">
        <v>0.31917804746247874</v>
      </c>
      <c r="N932" s="13">
        <v>0.22462238832742437</v>
      </c>
      <c r="O932" s="13">
        <v>0.1731211369510077</v>
      </c>
      <c r="Q932" s="13">
        <v>0.34868385338482427</v>
      </c>
      <c r="R932" s="13">
        <v>0.27247317025820172</v>
      </c>
      <c r="T932" s="13">
        <v>0.18170802359432592</v>
      </c>
      <c r="U932" s="13">
        <v>0.23101524127060924</v>
      </c>
      <c r="W932" s="13">
        <v>0.19234676845286669</v>
      </c>
      <c r="X932" s="13">
        <v>0.26964380455952858</v>
      </c>
      <c r="Y932" s="13">
        <v>0.2475254314355915</v>
      </c>
      <c r="Z932" s="13"/>
      <c r="AA932" s="13">
        <v>0.21376388419621392</v>
      </c>
      <c r="AB932" s="13">
        <v>0.26400783573048181</v>
      </c>
      <c r="AC932" s="13">
        <v>0.27393353887262623</v>
      </c>
      <c r="AD932" s="13">
        <v>0.1637800804471681</v>
      </c>
      <c r="AE932" s="13">
        <v>0.1923189821704539</v>
      </c>
      <c r="AF932" s="13">
        <v>0.19994733541831519</v>
      </c>
      <c r="AG932" s="13"/>
      <c r="AH932" s="13">
        <v>0.267277026414455</v>
      </c>
      <c r="AI932" s="13">
        <v>0.25722122362349814</v>
      </c>
      <c r="AJ932" s="13">
        <v>0.21701108775035849</v>
      </c>
      <c r="AK932" s="13">
        <v>0.19478644366724382</v>
      </c>
      <c r="AL932" s="13"/>
      <c r="AM932" s="13">
        <v>0.31750495829594544</v>
      </c>
      <c r="AN932" s="13">
        <v>0.18437409499256946</v>
      </c>
      <c r="AO932" s="13">
        <v>0.24454197083738757</v>
      </c>
      <c r="AP932" s="13">
        <v>0.59345469878840429</v>
      </c>
      <c r="AQ932" s="13">
        <v>0.19706441146242457</v>
      </c>
      <c r="AR932" s="13">
        <v>0.19071806218633935</v>
      </c>
    </row>
    <row r="933" spans="1:46" x14ac:dyDescent="0.15">
      <c r="A933" s="6" t="s">
        <v>35</v>
      </c>
      <c r="B933" s="19" t="s">
        <v>95</v>
      </c>
      <c r="C933" s="13">
        <v>0.33175216551558456</v>
      </c>
      <c r="D933" s="13">
        <v>0.30893528154051803</v>
      </c>
      <c r="E933" s="13">
        <v>0.37059769622334782</v>
      </c>
      <c r="F933" s="13">
        <v>0.33135837979418348</v>
      </c>
      <c r="G933" s="13">
        <v>0.33188309785910364</v>
      </c>
      <c r="I933" s="13">
        <v>0.38864345203894279</v>
      </c>
      <c r="J933" s="13">
        <v>0.32664714217122082</v>
      </c>
      <c r="K933" s="13">
        <v>0.23936978533459824</v>
      </c>
      <c r="L933" s="13">
        <v>0.18772629991796425</v>
      </c>
      <c r="N933" s="13">
        <v>0.33443820637831517</v>
      </c>
      <c r="O933" s="13">
        <v>0.32819553965996079</v>
      </c>
      <c r="Q933" s="13">
        <v>0.24133849518718675</v>
      </c>
      <c r="R933" s="13">
        <v>0.2991268517650027</v>
      </c>
      <c r="T933" s="13">
        <v>0.35103455727357219</v>
      </c>
      <c r="U933" s="13">
        <v>0.30399137044635249</v>
      </c>
      <c r="W933" s="13">
        <v>0.34420623597117489</v>
      </c>
      <c r="X933" s="13">
        <v>0.24939022392686933</v>
      </c>
      <c r="Y933" s="13">
        <v>0.26696846077129416</v>
      </c>
      <c r="Z933" s="13"/>
      <c r="AA933" s="13">
        <v>0.30110326570239104</v>
      </c>
      <c r="AB933" s="13">
        <v>0.24010840595012628</v>
      </c>
      <c r="AC933" s="13">
        <v>0.20112697895759768</v>
      </c>
      <c r="AD933" s="13">
        <v>0.39197232609520816</v>
      </c>
      <c r="AE933" s="13">
        <v>0.36020997293007367</v>
      </c>
      <c r="AF933" s="13">
        <v>0.338848948354878</v>
      </c>
      <c r="AG933" s="13"/>
      <c r="AH933" s="13">
        <v>0.34253678361650797</v>
      </c>
      <c r="AI933" s="13">
        <v>0.30413059752900679</v>
      </c>
      <c r="AJ933" s="13">
        <v>0.3540813878538866</v>
      </c>
      <c r="AK933" s="13">
        <v>0.32933230348426534</v>
      </c>
      <c r="AL933" s="13"/>
      <c r="AM933" s="13">
        <v>0.24524180000757739</v>
      </c>
      <c r="AN933" s="13">
        <v>0.35716523513610937</v>
      </c>
      <c r="AO933" s="13">
        <v>0.26195010633008975</v>
      </c>
      <c r="AP933" s="13">
        <v>8.265387570485476E-2</v>
      </c>
      <c r="AQ933" s="13">
        <v>0.33585512020452118</v>
      </c>
      <c r="AR933" s="13">
        <v>0.33058955285837144</v>
      </c>
    </row>
    <row r="934" spans="1:46" x14ac:dyDescent="0.15">
      <c r="A934" s="6" t="s">
        <v>50</v>
      </c>
      <c r="B934" s="19" t="s">
        <v>95</v>
      </c>
      <c r="C934" s="13">
        <v>0.41878387030139208</v>
      </c>
      <c r="D934" s="13">
        <v>0.43274319430074132</v>
      </c>
      <c r="E934" s="13">
        <v>0.39585694760336326</v>
      </c>
      <c r="F934" s="13">
        <v>0.43412326637612164</v>
      </c>
      <c r="G934" s="13">
        <v>0.40974239072122653</v>
      </c>
      <c r="I934" s="13">
        <v>0.39245271828197248</v>
      </c>
      <c r="J934" s="13">
        <v>0.410387521603848</v>
      </c>
      <c r="K934" s="13">
        <v>0.47422673982370483</v>
      </c>
      <c r="L934" s="13">
        <v>0.45762638720309362</v>
      </c>
      <c r="N934" s="13">
        <v>0.39844977829757844</v>
      </c>
      <c r="O934" s="13">
        <v>0.44570853789484066</v>
      </c>
      <c r="Q934" s="13">
        <v>0.37727302518970068</v>
      </c>
      <c r="R934" s="13">
        <v>0.39241470812519347</v>
      </c>
      <c r="T934" s="13">
        <v>0.42157644804689542</v>
      </c>
      <c r="U934" s="13">
        <v>0.41725611294330317</v>
      </c>
      <c r="W934" s="13">
        <v>0.41694123702585628</v>
      </c>
      <c r="X934" s="13">
        <v>0.43155831061948746</v>
      </c>
      <c r="Y934" s="13">
        <v>0.41250794343927993</v>
      </c>
      <c r="Z934" s="13"/>
      <c r="AA934" s="13">
        <v>0.43600575117652951</v>
      </c>
      <c r="AB934" s="13">
        <v>0.45732313051018714</v>
      </c>
      <c r="AC934" s="13">
        <v>0.48049657510385929</v>
      </c>
      <c r="AD934" s="13">
        <v>0.39941847820094284</v>
      </c>
      <c r="AE934" s="13">
        <v>0.39911273516521784</v>
      </c>
      <c r="AF934" s="13">
        <v>0.41453346411956432</v>
      </c>
      <c r="AG934" s="13"/>
      <c r="AH934" s="13">
        <v>0.35422463998259773</v>
      </c>
      <c r="AI934" s="13">
        <v>0.37967558533847773</v>
      </c>
      <c r="AJ934" s="13">
        <v>0.38808420250487202</v>
      </c>
      <c r="AK934" s="13">
        <v>0.42845896358065277</v>
      </c>
      <c r="AL934" s="13"/>
      <c r="AM934" s="13">
        <v>0.38442515600453686</v>
      </c>
      <c r="AN934" s="13">
        <v>0.40654212460590633</v>
      </c>
      <c r="AO934" s="13">
        <v>0.44609303187019816</v>
      </c>
      <c r="AP934" s="13">
        <v>0.28665744600624654</v>
      </c>
      <c r="AQ934" s="13">
        <v>0.42618790194093548</v>
      </c>
      <c r="AR934" s="13">
        <v>0.42717371327616982</v>
      </c>
    </row>
    <row r="935" spans="1:46" x14ac:dyDescent="0.15">
      <c r="A935" s="6" t="s">
        <v>39</v>
      </c>
      <c r="B935" s="19" t="s">
        <v>95</v>
      </c>
      <c r="C935" s="13">
        <v>4.700109067833344E-2</v>
      </c>
      <c r="D935" s="13">
        <v>4.8398291105995771E-2</v>
      </c>
      <c r="E935" s="13">
        <v>5.1620328912681784E-2</v>
      </c>
      <c r="F935" s="13">
        <v>4.825802728089721E-2</v>
      </c>
      <c r="G935" s="13">
        <v>4.4642588915229604E-2</v>
      </c>
      <c r="I935" s="13">
        <v>4.7312383771015223E-2</v>
      </c>
      <c r="J935" s="13">
        <v>4.9130500301481472E-2</v>
      </c>
      <c r="K935" s="13">
        <v>4.3952038394885005E-2</v>
      </c>
      <c r="L935" s="13">
        <v>3.5469265416463419E-2</v>
      </c>
      <c r="N935" s="13">
        <v>4.2489626996682038E-2</v>
      </c>
      <c r="O935" s="13">
        <v>5.2974785494190893E-2</v>
      </c>
      <c r="Q935" s="13">
        <v>3.2704626238288258E-2</v>
      </c>
      <c r="R935" s="13">
        <v>3.5985269851602074E-2</v>
      </c>
      <c r="T935" s="13">
        <v>4.5680971085206537E-2</v>
      </c>
      <c r="U935" s="13">
        <v>4.7737275339735062E-2</v>
      </c>
      <c r="W935" s="13">
        <v>4.6505758550107155E-2</v>
      </c>
      <c r="X935" s="13">
        <v>4.9407660894110188E-2</v>
      </c>
      <c r="Y935" s="13">
        <v>7.2998164353834202E-2</v>
      </c>
      <c r="Z935" s="13"/>
      <c r="AA935" s="13">
        <v>4.9127098924866254E-2</v>
      </c>
      <c r="AB935" s="13">
        <v>3.8560627809204197E-2</v>
      </c>
      <c r="AC935" s="13">
        <v>4.444290706591613E-2</v>
      </c>
      <c r="AD935" s="13">
        <v>4.4829115256685446E-2</v>
      </c>
      <c r="AE935" s="13">
        <v>4.8358309734254007E-2</v>
      </c>
      <c r="AF935" s="13">
        <v>4.6670252107244077E-2</v>
      </c>
      <c r="AG935" s="13"/>
      <c r="AH935" s="13">
        <v>3.5961549986438635E-2</v>
      </c>
      <c r="AI935" s="13">
        <v>5.8972593509016048E-2</v>
      </c>
      <c r="AJ935" s="13">
        <v>4.0823321890880858E-2</v>
      </c>
      <c r="AK935" s="13">
        <v>4.7422289267853281E-2</v>
      </c>
      <c r="AL935" s="13"/>
      <c r="AM935" s="13">
        <v>5.2828085691940516E-2</v>
      </c>
      <c r="AN935" s="13">
        <v>5.1918545265415096E-2</v>
      </c>
      <c r="AO935" s="13">
        <v>4.7414890962319399E-2</v>
      </c>
      <c r="AP935" s="13">
        <v>3.7233979500494299E-2</v>
      </c>
      <c r="AQ935" s="13">
        <v>4.0892566392131992E-2</v>
      </c>
      <c r="AR935" s="13">
        <v>5.1518671679120144E-2</v>
      </c>
    </row>
    <row r="936" spans="1:46" x14ac:dyDescent="0.15">
      <c r="A936" s="7" t="s">
        <v>88</v>
      </c>
      <c r="C936" s="10">
        <v>15579</v>
      </c>
      <c r="D936" s="10">
        <v>3806</v>
      </c>
      <c r="E936" s="10">
        <v>1833</v>
      </c>
      <c r="F936" s="10">
        <v>4082</v>
      </c>
      <c r="G936" s="10">
        <v>5858</v>
      </c>
      <c r="H936" s="17"/>
      <c r="I936" s="10">
        <v>6154</v>
      </c>
      <c r="J936" s="10">
        <v>4811</v>
      </c>
      <c r="K936" s="10">
        <v>4614</v>
      </c>
      <c r="L936" s="10">
        <v>1692</v>
      </c>
      <c r="M936" s="17"/>
      <c r="N936" s="10">
        <v>9178</v>
      </c>
      <c r="O936" s="10">
        <v>6401</v>
      </c>
      <c r="P936" s="17"/>
      <c r="Q936" s="10">
        <v>362</v>
      </c>
      <c r="R936" s="10">
        <v>2860</v>
      </c>
      <c r="S936" s="17"/>
      <c r="T936" s="10">
        <v>8227</v>
      </c>
      <c r="U936" s="10">
        <v>7188</v>
      </c>
      <c r="W936" s="10">
        <v>13252</v>
      </c>
      <c r="X936" s="10">
        <v>2248</v>
      </c>
      <c r="Y936" s="10">
        <v>79</v>
      </c>
      <c r="Z936" s="10"/>
      <c r="AA936" s="10">
        <v>3755</v>
      </c>
      <c r="AB936" s="10">
        <v>2429</v>
      </c>
      <c r="AC936" s="10">
        <v>539</v>
      </c>
      <c r="AD936" s="10">
        <v>4411</v>
      </c>
      <c r="AE936" s="10">
        <v>1998</v>
      </c>
      <c r="AF936" s="10">
        <v>1961</v>
      </c>
      <c r="AG936" s="10"/>
      <c r="AH936" s="10">
        <v>198</v>
      </c>
      <c r="AI936" s="10">
        <v>872</v>
      </c>
      <c r="AJ936" s="10">
        <v>2250</v>
      </c>
      <c r="AK936" s="10">
        <v>12240</v>
      </c>
      <c r="AL936" s="10"/>
      <c r="AM936" s="10">
        <v>412</v>
      </c>
      <c r="AN936" s="10">
        <v>6173</v>
      </c>
      <c r="AO936" s="10">
        <v>2069</v>
      </c>
      <c r="AP936" s="10">
        <v>105</v>
      </c>
      <c r="AQ936" s="10">
        <v>6191</v>
      </c>
      <c r="AR936" s="10">
        <v>594</v>
      </c>
    </row>
    <row r="937" spans="1:46" x14ac:dyDescent="0.15">
      <c r="X937" s="16"/>
      <c r="Y937" s="16"/>
      <c r="Z937" s="16"/>
      <c r="AA937" s="16"/>
      <c r="AB937" s="16"/>
      <c r="AC937" s="16"/>
      <c r="AD937" s="16"/>
      <c r="AE937" s="16"/>
      <c r="AF937" s="16"/>
      <c r="AG937" s="16"/>
      <c r="AH937" s="16"/>
      <c r="AI937" s="16"/>
      <c r="AJ937" s="16"/>
      <c r="AK937" s="16"/>
      <c r="AL937" s="16"/>
      <c r="AM937" s="16"/>
      <c r="AN937" s="16"/>
      <c r="AO937" s="16"/>
      <c r="AP937" s="16"/>
      <c r="AQ937" s="16"/>
      <c r="AR937" s="16"/>
    </row>
    <row r="938" spans="1:46" x14ac:dyDescent="0.15">
      <c r="A938" s="5" t="s">
        <v>74</v>
      </c>
      <c r="X938" s="16"/>
      <c r="Y938" s="16"/>
      <c r="Z938" s="16"/>
      <c r="AA938" s="16"/>
      <c r="AB938" s="16"/>
      <c r="AC938" s="16"/>
      <c r="AD938" s="16"/>
      <c r="AE938" s="16"/>
      <c r="AF938" s="16"/>
      <c r="AG938" s="16"/>
      <c r="AH938" s="16"/>
      <c r="AI938" s="16"/>
      <c r="AJ938" s="16"/>
      <c r="AK938" s="16"/>
      <c r="AL938" s="16"/>
      <c r="AM938" s="16"/>
      <c r="AN938" s="16"/>
      <c r="AO938" s="16"/>
      <c r="AP938" s="16"/>
      <c r="AQ938" s="16"/>
      <c r="AR938" s="16"/>
    </row>
    <row r="939" spans="1:46" x14ac:dyDescent="0.15">
      <c r="X939" s="16"/>
      <c r="Y939" s="16"/>
      <c r="Z939" s="16"/>
      <c r="AA939" s="16"/>
      <c r="AB939" s="16"/>
      <c r="AC939" s="16"/>
      <c r="AD939" s="16"/>
      <c r="AE939" s="16"/>
      <c r="AF939" s="16"/>
      <c r="AG939" s="16"/>
      <c r="AH939" s="16"/>
      <c r="AI939" s="16"/>
      <c r="AJ939" s="16"/>
      <c r="AK939" s="16"/>
      <c r="AL939" s="16"/>
      <c r="AM939" s="16"/>
      <c r="AN939" s="16"/>
      <c r="AO939" s="16"/>
      <c r="AP939" s="16"/>
      <c r="AQ939" s="16"/>
      <c r="AR939" s="16"/>
    </row>
    <row r="940" spans="1:46" x14ac:dyDescent="0.15">
      <c r="C940" s="12" t="s">
        <v>87</v>
      </c>
      <c r="D940" s="12" t="s">
        <v>225</v>
      </c>
      <c r="E940" s="12" t="s">
        <v>226</v>
      </c>
      <c r="F940" s="12" t="s">
        <v>7</v>
      </c>
      <c r="G940" s="12" t="s">
        <v>227</v>
      </c>
      <c r="H940" s="12"/>
      <c r="I940" s="12" t="s">
        <v>233</v>
      </c>
      <c r="J940" s="12" t="s">
        <v>234</v>
      </c>
      <c r="K940" s="12" t="s">
        <v>235</v>
      </c>
      <c r="L940" s="12" t="s">
        <v>236</v>
      </c>
      <c r="M940" s="12"/>
      <c r="N940" s="12" t="s">
        <v>237</v>
      </c>
      <c r="O940" s="12" t="s">
        <v>238</v>
      </c>
      <c r="P940" s="12"/>
      <c r="Q940" s="12" t="s">
        <v>239</v>
      </c>
      <c r="R940" s="12" t="s">
        <v>240</v>
      </c>
      <c r="S940" s="12"/>
      <c r="T940" s="12" t="s">
        <v>241</v>
      </c>
      <c r="U940" s="12" t="s">
        <v>242</v>
      </c>
      <c r="W940" s="12" t="s">
        <v>243</v>
      </c>
      <c r="X940" s="12" t="s">
        <v>244</v>
      </c>
      <c r="Y940" s="12" t="s">
        <v>245</v>
      </c>
      <c r="Z940" s="12"/>
      <c r="AA940" s="12" t="s">
        <v>246</v>
      </c>
      <c r="AB940" s="12" t="s">
        <v>247</v>
      </c>
      <c r="AC940" s="12" t="s">
        <v>248</v>
      </c>
      <c r="AD940" s="12" t="s">
        <v>249</v>
      </c>
      <c r="AE940" s="12" t="s">
        <v>250</v>
      </c>
      <c r="AF940" s="12" t="s">
        <v>251</v>
      </c>
      <c r="AG940" s="12"/>
      <c r="AH940" s="12" t="s">
        <v>252</v>
      </c>
      <c r="AI940" s="12" t="s">
        <v>253</v>
      </c>
      <c r="AJ940" s="12" t="s">
        <v>254</v>
      </c>
      <c r="AK940" s="12" t="s">
        <v>255</v>
      </c>
      <c r="AL940" s="12"/>
      <c r="AM940" s="12" t="s">
        <v>256</v>
      </c>
      <c r="AN940" s="12" t="s">
        <v>257</v>
      </c>
      <c r="AO940" s="12" t="s">
        <v>258</v>
      </c>
      <c r="AP940" s="12" t="s">
        <v>259</v>
      </c>
      <c r="AQ940" s="12" t="s">
        <v>260</v>
      </c>
      <c r="AR940" s="12" t="s">
        <v>9</v>
      </c>
      <c r="AS940" s="12"/>
      <c r="AT940" s="12"/>
    </row>
    <row r="941" spans="1:46" x14ac:dyDescent="0.15">
      <c r="A941" s="6" t="s">
        <v>72</v>
      </c>
      <c r="B941" s="19" t="s">
        <v>95</v>
      </c>
      <c r="C941" s="13">
        <v>0.60659587296297413</v>
      </c>
      <c r="D941" s="13">
        <v>0.62774873808446641</v>
      </c>
      <c r="E941" s="13">
        <v>0.66016884028997047</v>
      </c>
      <c r="F941" s="13">
        <v>0.5995648662995543</v>
      </c>
      <c r="G941" s="13">
        <v>0.5906342723539213</v>
      </c>
      <c r="I941" s="13">
        <v>0.58905286957526104</v>
      </c>
      <c r="J941" s="13">
        <v>0.61896363382456521</v>
      </c>
      <c r="K941" s="13">
        <v>0.61660377740183436</v>
      </c>
      <c r="L941" s="13">
        <v>0.57653297738357467</v>
      </c>
      <c r="N941" s="13">
        <v>0.58646977767615838</v>
      </c>
      <c r="O941" s="13">
        <v>0.64351134711533742</v>
      </c>
      <c r="Q941" s="13">
        <v>0.50060584049169354</v>
      </c>
      <c r="R941" s="13">
        <v>0.5871070391434674</v>
      </c>
      <c r="T941" s="13">
        <v>0.62728704039535688</v>
      </c>
      <c r="U941" s="13">
        <v>0.58343658456342351</v>
      </c>
      <c r="W941" s="13">
        <v>0.636394175704869</v>
      </c>
      <c r="X941" s="13">
        <v>0.43284035679335392</v>
      </c>
      <c r="Y941" s="13">
        <v>0.59853619236446076</v>
      </c>
      <c r="Z941" s="13"/>
      <c r="AA941" s="13">
        <v>0.64129281831992568</v>
      </c>
      <c r="AB941" s="13">
        <v>0.60644009707339785</v>
      </c>
      <c r="AC941" s="13">
        <v>0.49566375911507865</v>
      </c>
      <c r="AD941" s="13">
        <v>0.56593811018784113</v>
      </c>
      <c r="AE941" s="13">
        <v>0.61895651556260378</v>
      </c>
      <c r="AF941" s="13">
        <v>0.65597604121360653</v>
      </c>
      <c r="AG941" s="13"/>
      <c r="AH941" s="13">
        <v>0.64422177895676447</v>
      </c>
      <c r="AI941" s="13">
        <v>0.486506720873014</v>
      </c>
      <c r="AJ941" s="13">
        <v>0.53194827820367963</v>
      </c>
      <c r="AK941" s="13">
        <v>0.63219742014317648</v>
      </c>
      <c r="AL941" s="13"/>
      <c r="AM941" s="13">
        <v>0.42653941125617006</v>
      </c>
      <c r="AN941" s="13">
        <v>0.64936252459489596</v>
      </c>
      <c r="AO941" s="13">
        <v>0.51207136825272859</v>
      </c>
      <c r="AP941" s="13">
        <v>0.33296912162090897</v>
      </c>
      <c r="AQ941" s="13">
        <v>0.61735569503412424</v>
      </c>
      <c r="AR941" s="13">
        <v>0.54836149450337934</v>
      </c>
    </row>
    <row r="942" spans="1:46" x14ac:dyDescent="0.15">
      <c r="A942" s="6" t="s">
        <v>221</v>
      </c>
      <c r="B942" s="19" t="s">
        <v>95</v>
      </c>
      <c r="C942" s="13">
        <v>0.16524220215643798</v>
      </c>
      <c r="D942" s="13">
        <v>0.17324958994108755</v>
      </c>
      <c r="E942" s="13">
        <v>0.1563468816860876</v>
      </c>
      <c r="F942" s="13">
        <v>0.18105842150779711</v>
      </c>
      <c r="G942" s="13">
        <v>0.15431297669155591</v>
      </c>
      <c r="I942" s="13">
        <v>0.16165247427440885</v>
      </c>
      <c r="J942" s="13">
        <v>0.15163229254517699</v>
      </c>
      <c r="K942" s="13">
        <v>0.18469677319297972</v>
      </c>
      <c r="L942" s="13">
        <v>0.20063164653093291</v>
      </c>
      <c r="N942" s="13">
        <v>0.17642088324483501</v>
      </c>
      <c r="O942" s="13">
        <v>0.14473815967351583</v>
      </c>
      <c r="Q942" s="13">
        <v>0.19384462589951962</v>
      </c>
      <c r="R942" s="13">
        <v>0.16320076573281492</v>
      </c>
      <c r="T942" s="13">
        <v>0.14435720206929512</v>
      </c>
      <c r="U942" s="13">
        <v>0.19036144508285538</v>
      </c>
      <c r="W942" s="13">
        <v>0.14247677561961494</v>
      </c>
      <c r="X942" s="13">
        <v>0.30203323481479438</v>
      </c>
      <c r="Y942" s="13">
        <v>7.3788720362387317E-2</v>
      </c>
      <c r="Z942" s="13"/>
      <c r="AA942" s="13">
        <v>0.16423382288463953</v>
      </c>
      <c r="AB942" s="13">
        <v>0.19280156832309409</v>
      </c>
      <c r="AC942" s="13">
        <v>0.23133110276869473</v>
      </c>
      <c r="AD942" s="13">
        <v>0.16375149294255475</v>
      </c>
      <c r="AE942" s="13">
        <v>0.14556736777724727</v>
      </c>
      <c r="AF942" s="13">
        <v>0.1425473536455733</v>
      </c>
      <c r="AG942" s="13"/>
      <c r="AH942" s="13">
        <v>0.2001870801285647</v>
      </c>
      <c r="AI942" s="13">
        <v>0.20054713024896101</v>
      </c>
      <c r="AJ942" s="13">
        <v>0.2006633220286147</v>
      </c>
      <c r="AK942" s="13">
        <v>0.15387989052961989</v>
      </c>
      <c r="AL942" s="13"/>
      <c r="AM942" s="13">
        <v>0.25711608726063523</v>
      </c>
      <c r="AN942" s="13">
        <v>0.14641937982920133</v>
      </c>
      <c r="AO942" s="13">
        <v>0.26419818341362294</v>
      </c>
      <c r="AP942" s="13">
        <v>0.23878948188992477</v>
      </c>
      <c r="AQ942" s="13">
        <v>0.14394808231285891</v>
      </c>
      <c r="AR942" s="13">
        <v>0.17843297487262672</v>
      </c>
    </row>
    <row r="943" spans="1:46" x14ac:dyDescent="0.15">
      <c r="A943" s="6" t="s">
        <v>73</v>
      </c>
      <c r="B943" s="19" t="s">
        <v>95</v>
      </c>
      <c r="C943" s="13">
        <v>8.6336291850889479E-2</v>
      </c>
      <c r="D943" s="13">
        <v>7.470587457418211E-2</v>
      </c>
      <c r="E943" s="13">
        <v>6.2651678066599159E-2</v>
      </c>
      <c r="F943" s="13">
        <v>8.3911449422022624E-2</v>
      </c>
      <c r="G943" s="13">
        <v>9.7610931002933873E-2</v>
      </c>
      <c r="I943" s="13">
        <v>8.415841945444083E-2</v>
      </c>
      <c r="J943" s="13">
        <v>8.877534692709417E-2</v>
      </c>
      <c r="K943" s="13">
        <v>8.6604176841718492E-2</v>
      </c>
      <c r="L943" s="13">
        <v>8.6136768482697371E-2</v>
      </c>
      <c r="N943" s="13">
        <v>9.4035354450274833E-2</v>
      </c>
      <c r="O943" s="13">
        <v>7.2214598480432879E-2</v>
      </c>
      <c r="Q943" s="13">
        <v>0.13201973505308576</v>
      </c>
      <c r="R943" s="13">
        <v>9.3101616267164428E-2</v>
      </c>
      <c r="T943" s="13">
        <v>8.2430431043040833E-2</v>
      </c>
      <c r="U943" s="13">
        <v>9.0942448660960878E-2</v>
      </c>
      <c r="W943" s="13">
        <v>8.0214766333334575E-2</v>
      </c>
      <c r="X943" s="13">
        <v>0.12026290492719012</v>
      </c>
      <c r="Y943" s="13">
        <v>0.13066836403057969</v>
      </c>
      <c r="Z943" s="13"/>
      <c r="AA943" s="13">
        <v>7.9714222235591034E-2</v>
      </c>
      <c r="AB943" s="13">
        <v>0.10020994135173972</v>
      </c>
      <c r="AC943" s="13">
        <v>0.13036599150511324</v>
      </c>
      <c r="AD943" s="13">
        <v>7.9463377986737763E-2</v>
      </c>
      <c r="AE943" s="13">
        <v>8.0765028887251025E-2</v>
      </c>
      <c r="AF943" s="13">
        <v>9.3247771395947782E-2</v>
      </c>
      <c r="AG943" s="13"/>
      <c r="AH943" s="13">
        <v>5.2788500025471627E-2</v>
      </c>
      <c r="AI943" s="13">
        <v>0.11845039090418849</v>
      </c>
      <c r="AJ943" s="13">
        <v>9.6694722651713208E-2</v>
      </c>
      <c r="AK943" s="13">
        <v>8.21375516609886E-2</v>
      </c>
      <c r="AL943" s="13"/>
      <c r="AM943" s="13">
        <v>0.13215330958731597</v>
      </c>
      <c r="AN943" s="13">
        <v>7.8298336973610966E-2</v>
      </c>
      <c r="AO943" s="13">
        <v>9.6430496017414283E-2</v>
      </c>
      <c r="AP943" s="13">
        <v>0.29320024995540162</v>
      </c>
      <c r="AQ943" s="13">
        <v>8.2112314304545256E-2</v>
      </c>
      <c r="AR943" s="13">
        <v>0.10381248909095989</v>
      </c>
    </row>
    <row r="944" spans="1:46" x14ac:dyDescent="0.15">
      <c r="A944" s="6" t="s">
        <v>9</v>
      </c>
      <c r="B944" s="19" t="s">
        <v>95</v>
      </c>
      <c r="C944" s="13">
        <v>8.7790742387514553E-2</v>
      </c>
      <c r="D944" s="13">
        <v>7.8863303665678369E-2</v>
      </c>
      <c r="E944" s="13">
        <v>7.4724118204797046E-2</v>
      </c>
      <c r="F944" s="13">
        <v>8.2508951575888362E-2</v>
      </c>
      <c r="G944" s="13">
        <v>9.7407350382613944E-2</v>
      </c>
      <c r="I944" s="13">
        <v>0.10902946382812899</v>
      </c>
      <c r="J944" s="13">
        <v>8.9837562285055891E-2</v>
      </c>
      <c r="K944" s="13">
        <v>5.7319429390671646E-2</v>
      </c>
      <c r="L944" s="13">
        <v>9.0840336518348441E-2</v>
      </c>
      <c r="N944" s="13">
        <v>9.5426211141936113E-2</v>
      </c>
      <c r="O944" s="13">
        <v>7.378569344840695E-2</v>
      </c>
      <c r="Q944" s="13">
        <v>0.11764740317822417</v>
      </c>
      <c r="R944" s="13">
        <v>0.10131309686678695</v>
      </c>
      <c r="T944" s="13">
        <v>9.142023097009673E-2</v>
      </c>
      <c r="U944" s="13">
        <v>8.3398550711797581E-2</v>
      </c>
      <c r="W944" s="13">
        <v>9.1547387777563244E-2</v>
      </c>
      <c r="X944" s="13">
        <v>6.5770382553947515E-2</v>
      </c>
      <c r="Y944" s="13">
        <v>8.9553830757118494E-2</v>
      </c>
      <c r="Z944" s="13"/>
      <c r="AA944" s="13">
        <v>6.3781148813072119E-2</v>
      </c>
      <c r="AB944" s="13">
        <v>4.9994833797786659E-2</v>
      </c>
      <c r="AC944" s="13">
        <v>6.5716236330638222E-2</v>
      </c>
      <c r="AD944" s="13">
        <v>0.13328359142985105</v>
      </c>
      <c r="AE944" s="13">
        <v>9.7502742224785388E-2</v>
      </c>
      <c r="AF944" s="13">
        <v>7.3905344180233715E-2</v>
      </c>
      <c r="AG944" s="13"/>
      <c r="AH944" s="13">
        <v>6.7781719108799543E-2</v>
      </c>
      <c r="AI944" s="13">
        <v>0.13072814269737532</v>
      </c>
      <c r="AJ944" s="13">
        <v>0.11689830727316546</v>
      </c>
      <c r="AK944" s="13">
        <v>7.8303973309723926E-2</v>
      </c>
      <c r="AL944" s="13"/>
      <c r="AM944" s="13">
        <v>7.5930647173297658E-2</v>
      </c>
      <c r="AN944" s="13">
        <v>7.8502775942100769E-2</v>
      </c>
      <c r="AO944" s="13">
        <v>7.497595811764253E-2</v>
      </c>
      <c r="AP944" s="13">
        <v>4.1737168670823638E-2</v>
      </c>
      <c r="AQ944" s="13">
        <v>0.10214327534318253</v>
      </c>
      <c r="AR944" s="13">
        <v>9.4431843065390236E-2</v>
      </c>
    </row>
    <row r="945" spans="1:46" x14ac:dyDescent="0.15">
      <c r="A945" s="6" t="s">
        <v>10</v>
      </c>
      <c r="B945" s="19" t="s">
        <v>95</v>
      </c>
      <c r="C945" s="13">
        <v>5.4034890642183905E-2</v>
      </c>
      <c r="D945" s="13">
        <v>4.5432493734585508E-2</v>
      </c>
      <c r="E945" s="13">
        <v>4.6108481752545678E-2</v>
      </c>
      <c r="F945" s="13">
        <v>5.2956311194737524E-2</v>
      </c>
      <c r="G945" s="13">
        <v>6.003446956897493E-2</v>
      </c>
      <c r="I945" s="13">
        <v>5.6106772867760175E-2</v>
      </c>
      <c r="J945" s="13">
        <v>5.0791164418107694E-2</v>
      </c>
      <c r="K945" s="13">
        <v>5.4775843172795706E-2</v>
      </c>
      <c r="L945" s="13">
        <v>4.5858271084446692E-2</v>
      </c>
      <c r="N945" s="13">
        <v>4.7647773486795761E-2</v>
      </c>
      <c r="O945" s="13">
        <v>6.5750201282306978E-2</v>
      </c>
      <c r="Q945" s="13">
        <v>5.5882395377476871E-2</v>
      </c>
      <c r="R945" s="13">
        <v>5.527748198976621E-2</v>
      </c>
      <c r="T945" s="13">
        <v>5.4505095522210396E-2</v>
      </c>
      <c r="U945" s="13">
        <v>5.1860970980962567E-2</v>
      </c>
      <c r="W945" s="13">
        <v>4.9366894564633695E-2</v>
      </c>
      <c r="X945" s="13">
        <v>7.9093120910710135E-2</v>
      </c>
      <c r="Y945" s="13">
        <v>0.10745289248545375</v>
      </c>
      <c r="Z945" s="13"/>
      <c r="AA945" s="13">
        <v>5.0977987746772369E-2</v>
      </c>
      <c r="AB945" s="13">
        <v>5.0553559453979172E-2</v>
      </c>
      <c r="AC945" s="13">
        <v>7.6922910280474432E-2</v>
      </c>
      <c r="AD945" s="13">
        <v>5.7563427453012905E-2</v>
      </c>
      <c r="AE945" s="13">
        <v>5.720834554811189E-2</v>
      </c>
      <c r="AF945" s="13">
        <v>3.4323489564637724E-2</v>
      </c>
      <c r="AG945" s="13"/>
      <c r="AH945" s="13">
        <v>3.5020921780399991E-2</v>
      </c>
      <c r="AI945" s="13">
        <v>6.3767615276460049E-2</v>
      </c>
      <c r="AJ945" s="13">
        <v>5.3795369842824931E-2</v>
      </c>
      <c r="AK945" s="13">
        <v>5.3481164356501243E-2</v>
      </c>
      <c r="AL945" s="13"/>
      <c r="AM945" s="13">
        <v>0.10826054472258097</v>
      </c>
      <c r="AN945" s="13">
        <v>4.7416982660188477E-2</v>
      </c>
      <c r="AO945" s="13">
        <v>5.2323994198588068E-2</v>
      </c>
      <c r="AP945" s="13">
        <v>9.3303977862940465E-2</v>
      </c>
      <c r="AQ945" s="13">
        <v>5.4440633005289889E-2</v>
      </c>
      <c r="AR945" s="13">
        <v>7.4961198467643944E-2</v>
      </c>
    </row>
    <row r="946" spans="1:46" x14ac:dyDescent="0.15">
      <c r="A946" s="7" t="s">
        <v>88</v>
      </c>
      <c r="C946" s="10">
        <v>10075</v>
      </c>
      <c r="D946" s="10">
        <v>2661</v>
      </c>
      <c r="E946" s="10">
        <v>1047</v>
      </c>
      <c r="F946" s="10">
        <v>2588</v>
      </c>
      <c r="G946" s="10">
        <v>3779</v>
      </c>
      <c r="H946" s="17"/>
      <c r="I946" s="10">
        <v>3509</v>
      </c>
      <c r="J946" s="10">
        <v>3206</v>
      </c>
      <c r="K946" s="10">
        <v>3360</v>
      </c>
      <c r="L946" s="10">
        <v>1253</v>
      </c>
      <c r="M946" s="17"/>
      <c r="N946" s="10">
        <v>6621</v>
      </c>
      <c r="O946" s="10">
        <v>3454</v>
      </c>
      <c r="P946" s="17"/>
      <c r="Q946" s="10">
        <v>305</v>
      </c>
      <c r="R946" s="10">
        <v>2270</v>
      </c>
      <c r="S946" s="17"/>
      <c r="T946" s="10">
        <v>4817</v>
      </c>
      <c r="U946" s="10">
        <v>5160</v>
      </c>
      <c r="W946" s="10">
        <v>8389</v>
      </c>
      <c r="X946" s="10">
        <v>1624</v>
      </c>
      <c r="Y946" s="10">
        <v>62</v>
      </c>
      <c r="Z946" s="10"/>
      <c r="AA946" s="10">
        <v>2600</v>
      </c>
      <c r="AB946" s="10">
        <v>1762</v>
      </c>
      <c r="AC946" s="10">
        <v>389</v>
      </c>
      <c r="AD946" s="10">
        <v>2548</v>
      </c>
      <c r="AE946" s="10">
        <v>1256</v>
      </c>
      <c r="AF946" s="10">
        <v>1270</v>
      </c>
      <c r="AG946" s="10"/>
      <c r="AH946" s="10">
        <v>153</v>
      </c>
      <c r="AI946" s="10">
        <v>641</v>
      </c>
      <c r="AJ946" s="10">
        <v>1566</v>
      </c>
      <c r="AK946" s="10">
        <v>7709</v>
      </c>
      <c r="AL946" s="10"/>
      <c r="AM946" s="10">
        <v>296</v>
      </c>
      <c r="AN946" s="10">
        <v>4006</v>
      </c>
      <c r="AO946" s="10">
        <v>1433</v>
      </c>
      <c r="AP946" s="10">
        <v>84</v>
      </c>
      <c r="AQ946" s="10">
        <v>3864</v>
      </c>
      <c r="AR946" s="10">
        <v>370</v>
      </c>
    </row>
    <row r="947" spans="1:46" x14ac:dyDescent="0.15">
      <c r="X947" s="16"/>
      <c r="Y947" s="16"/>
      <c r="Z947" s="16"/>
      <c r="AA947" s="16"/>
      <c r="AB947" s="16"/>
      <c r="AC947" s="16"/>
      <c r="AD947" s="16"/>
      <c r="AE947" s="16"/>
      <c r="AF947" s="16"/>
      <c r="AG947" s="16"/>
      <c r="AH947" s="16"/>
      <c r="AI947" s="16"/>
      <c r="AJ947" s="16"/>
      <c r="AK947" s="16"/>
      <c r="AL947" s="16"/>
      <c r="AM947" s="16"/>
      <c r="AN947" s="16"/>
      <c r="AO947" s="16"/>
      <c r="AP947" s="16"/>
      <c r="AQ947" s="16"/>
      <c r="AR947" s="16"/>
    </row>
    <row r="948" spans="1:46" x14ac:dyDescent="0.15">
      <c r="A948" s="5" t="s">
        <v>75</v>
      </c>
      <c r="X948" s="16"/>
      <c r="Y948" s="16"/>
      <c r="Z948" s="16"/>
      <c r="AA948" s="16"/>
      <c r="AB948" s="16"/>
      <c r="AC948" s="16"/>
      <c r="AD948" s="16"/>
      <c r="AE948" s="16"/>
      <c r="AF948" s="16"/>
      <c r="AG948" s="16"/>
      <c r="AH948" s="16"/>
      <c r="AI948" s="16"/>
      <c r="AJ948" s="16"/>
      <c r="AK948" s="16"/>
      <c r="AL948" s="16"/>
      <c r="AM948" s="16"/>
      <c r="AN948" s="16"/>
      <c r="AO948" s="16"/>
      <c r="AP948" s="16"/>
      <c r="AQ948" s="16"/>
      <c r="AR948" s="16"/>
    </row>
    <row r="949" spans="1:46" x14ac:dyDescent="0.15">
      <c r="C949" s="12" t="s">
        <v>87</v>
      </c>
      <c r="D949" s="12" t="s">
        <v>225</v>
      </c>
      <c r="E949" s="12" t="s">
        <v>226</v>
      </c>
      <c r="F949" s="12" t="s">
        <v>7</v>
      </c>
      <c r="G949" s="12" t="s">
        <v>227</v>
      </c>
      <c r="H949" s="12"/>
      <c r="I949" s="12" t="s">
        <v>233</v>
      </c>
      <c r="J949" s="12" t="s">
        <v>234</v>
      </c>
      <c r="K949" s="12" t="s">
        <v>235</v>
      </c>
      <c r="L949" s="12" t="s">
        <v>236</v>
      </c>
      <c r="M949" s="12"/>
      <c r="N949" s="12" t="s">
        <v>237</v>
      </c>
      <c r="O949" s="12" t="s">
        <v>238</v>
      </c>
      <c r="P949" s="12"/>
      <c r="Q949" s="12" t="s">
        <v>239</v>
      </c>
      <c r="R949" s="12" t="s">
        <v>240</v>
      </c>
      <c r="S949" s="12"/>
      <c r="T949" s="12" t="s">
        <v>241</v>
      </c>
      <c r="U949" s="12" t="s">
        <v>242</v>
      </c>
      <c r="W949" s="12" t="s">
        <v>243</v>
      </c>
      <c r="X949" s="12" t="s">
        <v>244</v>
      </c>
      <c r="Y949" s="12" t="s">
        <v>245</v>
      </c>
      <c r="Z949" s="12"/>
      <c r="AA949" s="12" t="s">
        <v>246</v>
      </c>
      <c r="AB949" s="12" t="s">
        <v>247</v>
      </c>
      <c r="AC949" s="12" t="s">
        <v>248</v>
      </c>
      <c r="AD949" s="12" t="s">
        <v>249</v>
      </c>
      <c r="AE949" s="12" t="s">
        <v>250</v>
      </c>
      <c r="AF949" s="12" t="s">
        <v>251</v>
      </c>
      <c r="AG949" s="12"/>
      <c r="AH949" s="12" t="s">
        <v>252</v>
      </c>
      <c r="AI949" s="12" t="s">
        <v>253</v>
      </c>
      <c r="AJ949" s="12" t="s">
        <v>254</v>
      </c>
      <c r="AK949" s="12" t="s">
        <v>255</v>
      </c>
      <c r="AL949" s="12"/>
      <c r="AM949" s="12" t="s">
        <v>256</v>
      </c>
      <c r="AN949" s="12" t="s">
        <v>257</v>
      </c>
      <c r="AO949" s="12" t="s">
        <v>258</v>
      </c>
      <c r="AP949" s="12" t="s">
        <v>259</v>
      </c>
      <c r="AQ949" s="12" t="s">
        <v>260</v>
      </c>
      <c r="AR949" s="12" t="s">
        <v>9</v>
      </c>
      <c r="AS949" s="12"/>
      <c r="AT949" s="12"/>
    </row>
    <row r="950" spans="1:46" x14ac:dyDescent="0.15">
      <c r="A950" s="1" t="s">
        <v>89</v>
      </c>
      <c r="B950" s="19" t="s">
        <v>95</v>
      </c>
      <c r="C950" s="13">
        <v>0.11885290539141014</v>
      </c>
      <c r="D950" s="13">
        <v>5.5321966972104196E-2</v>
      </c>
      <c r="E950" s="13">
        <v>0.12982183040394066</v>
      </c>
      <c r="F950" s="13">
        <v>0.12307613014201482</v>
      </c>
      <c r="G950" s="13">
        <v>0.1421337624652852</v>
      </c>
      <c r="I950" s="13">
        <v>0.22218238164733453</v>
      </c>
      <c r="J950" s="13">
        <v>7.5434888897040919E-2</v>
      </c>
      <c r="K950" s="13">
        <v>2.8168372066748049E-2</v>
      </c>
      <c r="L950" s="13">
        <v>8.440022720905719E-3</v>
      </c>
      <c r="N950" s="13">
        <v>9.8987722549806992E-2</v>
      </c>
      <c r="O950" s="13">
        <v>0.15528981147132001</v>
      </c>
      <c r="Q950" s="13">
        <v>0.13208724358080806</v>
      </c>
      <c r="R950" s="13">
        <v>0.10816674647869427</v>
      </c>
      <c r="T950" s="13">
        <v>0.16413941549087613</v>
      </c>
      <c r="U950" s="13">
        <v>6.8423344571816688E-2</v>
      </c>
      <c r="W950" s="13">
        <v>0.13092271053113277</v>
      </c>
      <c r="X950" s="13">
        <v>4.6301360869379776E-2</v>
      </c>
      <c r="Y950" s="13">
        <v>0.16800319423478727</v>
      </c>
      <c r="Z950" s="13"/>
      <c r="AA950" s="13">
        <v>2.9866074074467862E-2</v>
      </c>
      <c r="AB950" s="13">
        <v>2.0791485857302287E-2</v>
      </c>
      <c r="AC950" s="13">
        <v>1.3946897251309593E-2</v>
      </c>
      <c r="AD950" s="13">
        <v>0.27413440433019282</v>
      </c>
      <c r="AE950" s="13">
        <v>0.13345918881398763</v>
      </c>
      <c r="AF950" s="13">
        <v>8.820742016837399E-2</v>
      </c>
      <c r="AG950" s="13"/>
      <c r="AH950" s="13">
        <v>0.21316300606861352</v>
      </c>
      <c r="AI950" s="13">
        <v>0.18929539316174196</v>
      </c>
      <c r="AJ950" s="13">
        <v>0.15137807753583687</v>
      </c>
      <c r="AK950" s="13">
        <v>0.10348698758999901</v>
      </c>
      <c r="AL950" s="13"/>
      <c r="AM950" s="13">
        <v>7.0621069135500772E-2</v>
      </c>
      <c r="AN950" s="13">
        <v>0.10804888407078014</v>
      </c>
      <c r="AO950" s="13">
        <v>5.6536070902920441E-2</v>
      </c>
      <c r="AP950" s="13">
        <v>0</v>
      </c>
      <c r="AQ950" s="13">
        <v>0.15673113871929845</v>
      </c>
      <c r="AR950" s="13">
        <v>8.9483277988411089E-2</v>
      </c>
    </row>
    <row r="951" spans="1:46" x14ac:dyDescent="0.15">
      <c r="A951" s="1" t="s">
        <v>90</v>
      </c>
      <c r="B951" s="19" t="s">
        <v>95</v>
      </c>
      <c r="C951" s="13">
        <v>0.2486939685339741</v>
      </c>
      <c r="D951" s="13">
        <v>0.1481417927978135</v>
      </c>
      <c r="E951" s="13">
        <v>0.26313847312257571</v>
      </c>
      <c r="F951" s="13">
        <v>0.27593228002694309</v>
      </c>
      <c r="G951" s="13">
        <v>0.27417989100422796</v>
      </c>
      <c r="I951" s="13">
        <v>0.38702698378988271</v>
      </c>
      <c r="J951" s="13">
        <v>0.23654085494708146</v>
      </c>
      <c r="K951" s="13">
        <v>7.7710345308952392E-2</v>
      </c>
      <c r="L951" s="13">
        <v>1.7447232991554477E-2</v>
      </c>
      <c r="N951" s="13">
        <v>0.2477495509701689</v>
      </c>
      <c r="O951" s="13">
        <v>0.25042622815357751</v>
      </c>
      <c r="Q951" s="13">
        <v>0.31841438212129419</v>
      </c>
      <c r="R951" s="13">
        <v>0.25482700324918411</v>
      </c>
      <c r="T951" s="13">
        <v>0.29245100996122836</v>
      </c>
      <c r="U951" s="13">
        <v>0.2017950287792655</v>
      </c>
      <c r="W951" s="13">
        <v>0.27257632084090222</v>
      </c>
      <c r="X951" s="13">
        <v>0.11095161247256138</v>
      </c>
      <c r="Y951" s="13">
        <v>0.20562526278396373</v>
      </c>
      <c r="Z951" s="13"/>
      <c r="AA951" s="13">
        <v>0.14579490059260455</v>
      </c>
      <c r="AB951" s="13">
        <v>3.6669338565345579E-2</v>
      </c>
      <c r="AC951" s="13">
        <v>2.922134831245362E-2</v>
      </c>
      <c r="AD951" s="13">
        <v>0.40655619194817222</v>
      </c>
      <c r="AE951" s="13">
        <v>0.42003448075740107</v>
      </c>
      <c r="AF951" s="13">
        <v>0.26961784862052446</v>
      </c>
      <c r="AG951" s="13"/>
      <c r="AH951" s="13">
        <v>0.3558690760092183</v>
      </c>
      <c r="AI951" s="13">
        <v>0.32186723585141219</v>
      </c>
      <c r="AJ951" s="13">
        <v>0.3019298496898089</v>
      </c>
      <c r="AK951" s="13">
        <v>0.2283050107664687</v>
      </c>
      <c r="AL951" s="13"/>
      <c r="AM951" s="13">
        <v>0.12119874914399585</v>
      </c>
      <c r="AN951" s="13">
        <v>0.24112239559612289</v>
      </c>
      <c r="AO951" s="13">
        <v>0.1537463551575089</v>
      </c>
      <c r="AP951" s="13">
        <v>9.65430178304513E-2</v>
      </c>
      <c r="AQ951" s="13">
        <v>0.30143423368523853</v>
      </c>
      <c r="AR951" s="13">
        <v>0.20367818033629248</v>
      </c>
    </row>
    <row r="952" spans="1:46" x14ac:dyDescent="0.15">
      <c r="A952" s="1" t="s">
        <v>92</v>
      </c>
      <c r="B952" s="19" t="s">
        <v>95</v>
      </c>
      <c r="C952" s="13">
        <v>0.18552414495097652</v>
      </c>
      <c r="D952" s="13">
        <v>0.19811942836454852</v>
      </c>
      <c r="E952" s="13">
        <v>0.18056785275253734</v>
      </c>
      <c r="F952" s="13">
        <v>0.19111309356563533</v>
      </c>
      <c r="G952" s="13">
        <v>0.17773160035917479</v>
      </c>
      <c r="I952" s="13">
        <v>0.16687543806070346</v>
      </c>
      <c r="J952" s="13">
        <v>0.23793333898298744</v>
      </c>
      <c r="K952" s="13">
        <v>0.15382125864043089</v>
      </c>
      <c r="L952" s="13">
        <v>3.5728872101736572E-2</v>
      </c>
      <c r="N952" s="13">
        <v>0.20177512195881067</v>
      </c>
      <c r="O952" s="13">
        <v>0.15571644936304219</v>
      </c>
      <c r="Q952" s="13">
        <v>0.24086592978143526</v>
      </c>
      <c r="R952" s="13">
        <v>0.19743593778973001</v>
      </c>
      <c r="T952" s="13">
        <v>0.17697730761268468</v>
      </c>
      <c r="U952" s="13">
        <v>0.1955859678736922</v>
      </c>
      <c r="W952" s="13">
        <v>0.19471136798300417</v>
      </c>
      <c r="X952" s="13">
        <v>0.13358678238873808</v>
      </c>
      <c r="Y952" s="13">
        <v>0.14360888911625297</v>
      </c>
      <c r="Z952" s="13"/>
      <c r="AA952" s="13">
        <v>0.2510859972214452</v>
      </c>
      <c r="AB952" s="13">
        <v>9.7915762885957811E-2</v>
      </c>
      <c r="AC952" s="13">
        <v>5.4040669906547899E-2</v>
      </c>
      <c r="AD952" s="13">
        <v>0.14246756419353007</v>
      </c>
      <c r="AE952" s="13">
        <v>0.18298129362657303</v>
      </c>
      <c r="AF952" s="13">
        <v>0.31151436116018627</v>
      </c>
      <c r="AG952" s="13"/>
      <c r="AH952" s="13">
        <v>0.12472725580679707</v>
      </c>
      <c r="AI952" s="13">
        <v>0.18081189516830762</v>
      </c>
      <c r="AJ952" s="13">
        <v>0.18956367535690016</v>
      </c>
      <c r="AK952" s="13">
        <v>0.18630104387523869</v>
      </c>
      <c r="AL952" s="13"/>
      <c r="AM952" s="13">
        <v>0.15469201824814829</v>
      </c>
      <c r="AN952" s="13">
        <v>0.20910653932198964</v>
      </c>
      <c r="AO952" s="13">
        <v>0.14779842379918748</v>
      </c>
      <c r="AP952" s="13">
        <v>0.10289806921040447</v>
      </c>
      <c r="AQ952" s="13">
        <v>0.18173819648317144</v>
      </c>
      <c r="AR952" s="13">
        <v>0.1548220884661709</v>
      </c>
    </row>
    <row r="953" spans="1:46" x14ac:dyDescent="0.15">
      <c r="A953" s="1" t="s">
        <v>93</v>
      </c>
      <c r="B953" s="19" t="s">
        <v>95</v>
      </c>
      <c r="C953" s="13">
        <v>0.17355717699722875</v>
      </c>
      <c r="D953" s="13">
        <v>0.23825124370261286</v>
      </c>
      <c r="E953" s="13">
        <v>0.18597486473997316</v>
      </c>
      <c r="F953" s="13">
        <v>0.17308900727899187</v>
      </c>
      <c r="G953" s="13">
        <v>0.1428909985790511</v>
      </c>
      <c r="I953" s="13">
        <v>7.1117125486263255E-2</v>
      </c>
      <c r="J953" s="13">
        <v>0.20220922404039038</v>
      </c>
      <c r="K953" s="13">
        <v>0.2789822801866636</v>
      </c>
      <c r="L953" s="13">
        <v>9.9007220327166176E-2</v>
      </c>
      <c r="N953" s="13">
        <v>0.18943813343843902</v>
      </c>
      <c r="O953" s="13">
        <v>0.14442817662902493</v>
      </c>
      <c r="Q953" s="13">
        <v>0.11097988966374428</v>
      </c>
      <c r="R953" s="13">
        <v>0.16467222393753511</v>
      </c>
      <c r="T953" s="13">
        <v>0.13566808377874481</v>
      </c>
      <c r="U953" s="13">
        <v>0.21640059393592737</v>
      </c>
      <c r="W953" s="13">
        <v>0.16635373372564091</v>
      </c>
      <c r="X953" s="13">
        <v>0.21873122495812711</v>
      </c>
      <c r="Y953" s="13">
        <v>9.899265231068255E-2</v>
      </c>
      <c r="Z953" s="13"/>
      <c r="AA953" s="13">
        <v>0.28642504150220333</v>
      </c>
      <c r="AB953" s="13">
        <v>0.30055978109879306</v>
      </c>
      <c r="AC953" s="13">
        <v>0.16354630393077441</v>
      </c>
      <c r="AD953" s="13">
        <v>5.2181327668672707E-2</v>
      </c>
      <c r="AE953" s="13">
        <v>0.10345921903928212</v>
      </c>
      <c r="AF953" s="13">
        <v>0.14424395999296838</v>
      </c>
      <c r="AG953" s="13"/>
      <c r="AH953" s="13">
        <v>0.17784420423571862</v>
      </c>
      <c r="AI953" s="13">
        <v>9.5381883415437546E-2</v>
      </c>
      <c r="AJ953" s="13">
        <v>0.12829838196318025</v>
      </c>
      <c r="AK953" s="13">
        <v>0.18994652167915227</v>
      </c>
      <c r="AL953" s="13"/>
      <c r="AM953" s="13">
        <v>0.16556395430152107</v>
      </c>
      <c r="AN953" s="13">
        <v>0.18796536211982087</v>
      </c>
      <c r="AO953" s="13">
        <v>0.24151591997213331</v>
      </c>
      <c r="AP953" s="13">
        <v>0.18127529677843809</v>
      </c>
      <c r="AQ953" s="13">
        <v>0.1393926326393809</v>
      </c>
      <c r="AR953" s="13">
        <v>0.16232035580759713</v>
      </c>
    </row>
    <row r="954" spans="1:46" x14ac:dyDescent="0.15">
      <c r="A954" s="1" t="s">
        <v>91</v>
      </c>
      <c r="B954" s="19" t="s">
        <v>95</v>
      </c>
      <c r="C954" s="13">
        <v>0.13165373546733558</v>
      </c>
      <c r="D954" s="13">
        <v>0.2410411247188918</v>
      </c>
      <c r="E954" s="13">
        <v>0.10310505872431784</v>
      </c>
      <c r="F954" s="13">
        <v>0.10221557748724641</v>
      </c>
      <c r="G954" s="13">
        <v>0.10639068507616097</v>
      </c>
      <c r="I954" s="13">
        <v>3.1335447638179602E-2</v>
      </c>
      <c r="J954" s="13">
        <v>9.975722847854375E-2</v>
      </c>
      <c r="K954" s="13">
        <v>0.29955315615422973</v>
      </c>
      <c r="L954" s="13">
        <v>0.69801740486765396</v>
      </c>
      <c r="N954" s="13">
        <v>0.14671375672784032</v>
      </c>
      <c r="O954" s="13">
        <v>0.10403050216483378</v>
      </c>
      <c r="Q954" s="13">
        <v>9.4889750433480038E-2</v>
      </c>
      <c r="R954" s="13">
        <v>0.13202219419671063</v>
      </c>
      <c r="T954" s="13">
        <v>8.902552095124365E-2</v>
      </c>
      <c r="U954" s="13">
        <v>0.18017960165110966</v>
      </c>
      <c r="W954" s="13">
        <v>0.10728375061070809</v>
      </c>
      <c r="X954" s="13">
        <v>0.27035374664389894</v>
      </c>
      <c r="Y954" s="13">
        <v>0.22036453846268322</v>
      </c>
      <c r="Z954" s="13"/>
      <c r="AA954" s="13">
        <v>0.12843675201658319</v>
      </c>
      <c r="AB954" s="13">
        <v>0.37368160095580966</v>
      </c>
      <c r="AC954" s="13">
        <v>0.55502492764477984</v>
      </c>
      <c r="AD954" s="13">
        <v>2.5606339481313672E-2</v>
      </c>
      <c r="AE954" s="13">
        <v>3.7997717731364788E-2</v>
      </c>
      <c r="AF954" s="13">
        <v>5.6368217285474899E-2</v>
      </c>
      <c r="AG954" s="13"/>
      <c r="AH954" s="13">
        <v>3.932456435418305E-2</v>
      </c>
      <c r="AI954" s="13">
        <v>0.10261746328132462</v>
      </c>
      <c r="AJ954" s="13">
        <v>9.0827933014494155E-2</v>
      </c>
      <c r="AK954" s="13">
        <v>0.14519002718813101</v>
      </c>
      <c r="AL954" s="13"/>
      <c r="AM954" s="13">
        <v>0.28641495724028349</v>
      </c>
      <c r="AN954" s="13">
        <v>0.1200311945035865</v>
      </c>
      <c r="AO954" s="13">
        <v>0.23846168923697603</v>
      </c>
      <c r="AP954" s="13">
        <v>0.46695064593815688</v>
      </c>
      <c r="AQ954" s="13">
        <v>8.596378755967661E-2</v>
      </c>
      <c r="AR954" s="13">
        <v>0.20652391076088542</v>
      </c>
    </row>
    <row r="955" spans="1:46" x14ac:dyDescent="0.15">
      <c r="A955" s="1" t="s">
        <v>10</v>
      </c>
      <c r="B955" s="19" t="s">
        <v>95</v>
      </c>
      <c r="C955" s="13">
        <v>0.14171806865907502</v>
      </c>
      <c r="D955" s="13">
        <v>0.11912444344402921</v>
      </c>
      <c r="E955" s="13">
        <v>0.1373919202566552</v>
      </c>
      <c r="F955" s="13">
        <v>0.13457391149916839</v>
      </c>
      <c r="G955" s="13">
        <v>0.15667306251609986</v>
      </c>
      <c r="I955" s="13">
        <v>0.12146262337763646</v>
      </c>
      <c r="J955" s="13">
        <v>0.14812446465395601</v>
      </c>
      <c r="K955" s="13">
        <v>0.16176458764297535</v>
      </c>
      <c r="L955" s="13">
        <v>0.14135924699098315</v>
      </c>
      <c r="N955" s="13">
        <v>0.11533571435493407</v>
      </c>
      <c r="O955" s="13">
        <v>0.19010883221820152</v>
      </c>
      <c r="Q955" s="13">
        <v>0.10276280441923809</v>
      </c>
      <c r="R955" s="13">
        <v>0.14287589434814571</v>
      </c>
      <c r="T955" s="13">
        <v>0.14173866220522227</v>
      </c>
      <c r="U955" s="13">
        <v>0.13761546318818843</v>
      </c>
      <c r="W955" s="13">
        <v>0.12815211630862733</v>
      </c>
      <c r="X955" s="13">
        <v>0.22007527266729154</v>
      </c>
      <c r="Y955" s="13">
        <v>0.1634054630916302</v>
      </c>
      <c r="Z955" s="13"/>
      <c r="AA955" s="13">
        <v>0.15839123459269383</v>
      </c>
      <c r="AB955" s="13">
        <v>0.1703820306367872</v>
      </c>
      <c r="AC955" s="13">
        <v>0.18421985295413348</v>
      </c>
      <c r="AD955" s="13">
        <v>9.9054172378117492E-2</v>
      </c>
      <c r="AE955" s="13">
        <v>0.12206810003139121</v>
      </c>
      <c r="AF955" s="13">
        <v>0.1300481927724709</v>
      </c>
      <c r="AG955" s="13"/>
      <c r="AH955" s="13">
        <v>8.907189352546957E-2</v>
      </c>
      <c r="AI955" s="13">
        <v>0.11002612912177487</v>
      </c>
      <c r="AJ955" s="13">
        <v>0.1380020824397783</v>
      </c>
      <c r="AK955" s="13">
        <v>0.14677040890102097</v>
      </c>
      <c r="AL955" s="13"/>
      <c r="AM955" s="13">
        <v>0.20150925193055033</v>
      </c>
      <c r="AN955" s="13">
        <v>0.13372562438769747</v>
      </c>
      <c r="AO955" s="13">
        <v>0.16194154093127056</v>
      </c>
      <c r="AP955" s="13">
        <v>0.15233297024254872</v>
      </c>
      <c r="AQ955" s="13">
        <v>0.13474001091323459</v>
      </c>
      <c r="AR955" s="13">
        <v>0.18317218664064311</v>
      </c>
    </row>
    <row r="956" spans="1:46" x14ac:dyDescent="0.15">
      <c r="A956" s="7" t="s">
        <v>88</v>
      </c>
      <c r="C956" s="10">
        <v>10075</v>
      </c>
      <c r="D956" s="10">
        <v>2661</v>
      </c>
      <c r="E956" s="10">
        <v>1047</v>
      </c>
      <c r="F956" s="10">
        <v>2588</v>
      </c>
      <c r="G956" s="10">
        <v>3779</v>
      </c>
      <c r="H956" s="17"/>
      <c r="I956" s="10">
        <v>3509</v>
      </c>
      <c r="J956" s="10">
        <v>3206</v>
      </c>
      <c r="K956" s="10">
        <v>3360</v>
      </c>
      <c r="L956" s="10">
        <v>1253</v>
      </c>
      <c r="M956" s="17"/>
      <c r="N956" s="10">
        <v>6621</v>
      </c>
      <c r="O956" s="10">
        <v>3454</v>
      </c>
      <c r="P956" s="17"/>
      <c r="Q956" s="10">
        <v>305</v>
      </c>
      <c r="R956" s="10">
        <v>2270</v>
      </c>
      <c r="S956" s="17"/>
      <c r="T956" s="10">
        <v>4817</v>
      </c>
      <c r="U956" s="10">
        <v>5160</v>
      </c>
      <c r="W956" s="10">
        <v>8389</v>
      </c>
      <c r="X956" s="10">
        <v>1624</v>
      </c>
      <c r="Y956" s="10">
        <v>62</v>
      </c>
      <c r="Z956" s="10"/>
      <c r="AA956" s="10">
        <v>2600</v>
      </c>
      <c r="AB956" s="10">
        <v>1762</v>
      </c>
      <c r="AC956" s="10">
        <v>389</v>
      </c>
      <c r="AD956" s="10">
        <v>2548</v>
      </c>
      <c r="AE956" s="10">
        <v>1256</v>
      </c>
      <c r="AF956" s="10">
        <v>1270</v>
      </c>
      <c r="AG956" s="10"/>
      <c r="AH956" s="10">
        <v>153</v>
      </c>
      <c r="AI956" s="10">
        <v>641</v>
      </c>
      <c r="AJ956" s="10">
        <v>1566</v>
      </c>
      <c r="AK956" s="10">
        <v>7709</v>
      </c>
      <c r="AL956" s="10"/>
      <c r="AM956" s="10">
        <v>296</v>
      </c>
      <c r="AN956" s="10">
        <v>4006</v>
      </c>
      <c r="AO956" s="10">
        <v>1433</v>
      </c>
      <c r="AP956" s="10">
        <v>84</v>
      </c>
      <c r="AQ956" s="10">
        <v>3864</v>
      </c>
      <c r="AR956" s="10">
        <v>370</v>
      </c>
    </row>
    <row r="957" spans="1:46" x14ac:dyDescent="0.15">
      <c r="X957" s="16"/>
      <c r="Y957" s="16"/>
      <c r="Z957" s="16"/>
      <c r="AA957" s="16"/>
      <c r="AB957" s="16"/>
      <c r="AC957" s="16"/>
      <c r="AD957" s="16"/>
      <c r="AE957" s="16"/>
      <c r="AF957" s="16"/>
      <c r="AG957" s="16"/>
      <c r="AH957" s="16"/>
      <c r="AI957" s="16"/>
      <c r="AJ957" s="16"/>
      <c r="AK957" s="16"/>
      <c r="AL957" s="16"/>
      <c r="AM957" s="16"/>
      <c r="AN957" s="16"/>
      <c r="AO957" s="16"/>
      <c r="AP957" s="16"/>
      <c r="AQ957" s="16"/>
      <c r="AR957" s="16"/>
    </row>
    <row r="958" spans="1:46" x14ac:dyDescent="0.15">
      <c r="A958" s="5" t="s">
        <v>196</v>
      </c>
      <c r="X958" s="16"/>
      <c r="Y958" s="16"/>
      <c r="Z958" s="16"/>
      <c r="AA958" s="16"/>
      <c r="AB958" s="16"/>
      <c r="AC958" s="16"/>
      <c r="AD958" s="16"/>
      <c r="AE958" s="16"/>
      <c r="AF958" s="16"/>
      <c r="AG958" s="16"/>
      <c r="AH958" s="16"/>
      <c r="AI958" s="16"/>
      <c r="AJ958" s="16"/>
      <c r="AK958" s="16"/>
      <c r="AL958" s="16"/>
      <c r="AM958" s="16"/>
      <c r="AN958" s="16"/>
      <c r="AO958" s="16"/>
      <c r="AP958" s="16"/>
      <c r="AQ958" s="16"/>
      <c r="AR958" s="16"/>
    </row>
    <row r="959" spans="1:46" x14ac:dyDescent="0.15">
      <c r="C959" s="12" t="s">
        <v>87</v>
      </c>
      <c r="D959" s="12" t="s">
        <v>225</v>
      </c>
      <c r="E959" s="12" t="s">
        <v>226</v>
      </c>
      <c r="F959" s="12" t="s">
        <v>7</v>
      </c>
      <c r="G959" s="12" t="s">
        <v>227</v>
      </c>
      <c r="H959" s="12"/>
      <c r="I959" s="12" t="s">
        <v>233</v>
      </c>
      <c r="J959" s="12" t="s">
        <v>234</v>
      </c>
      <c r="K959" s="12" t="s">
        <v>235</v>
      </c>
      <c r="L959" s="12" t="s">
        <v>236</v>
      </c>
      <c r="M959" s="12"/>
      <c r="N959" s="12" t="s">
        <v>237</v>
      </c>
      <c r="O959" s="12" t="s">
        <v>238</v>
      </c>
      <c r="P959" s="12"/>
      <c r="Q959" s="12" t="s">
        <v>239</v>
      </c>
      <c r="R959" s="12" t="s">
        <v>240</v>
      </c>
      <c r="S959" s="12"/>
      <c r="T959" s="12" t="s">
        <v>241</v>
      </c>
      <c r="U959" s="12" t="s">
        <v>242</v>
      </c>
      <c r="W959" s="12" t="s">
        <v>243</v>
      </c>
      <c r="X959" s="12" t="s">
        <v>244</v>
      </c>
      <c r="Y959" s="12" t="s">
        <v>245</v>
      </c>
      <c r="Z959" s="12"/>
      <c r="AA959" s="12" t="s">
        <v>246</v>
      </c>
      <c r="AB959" s="12" t="s">
        <v>247</v>
      </c>
      <c r="AC959" s="12" t="s">
        <v>248</v>
      </c>
      <c r="AD959" s="12" t="s">
        <v>249</v>
      </c>
      <c r="AE959" s="12" t="s">
        <v>250</v>
      </c>
      <c r="AF959" s="12" t="s">
        <v>251</v>
      </c>
      <c r="AG959" s="12"/>
      <c r="AH959" s="12" t="s">
        <v>252</v>
      </c>
      <c r="AI959" s="12" t="s">
        <v>253</v>
      </c>
      <c r="AJ959" s="12" t="s">
        <v>254</v>
      </c>
      <c r="AK959" s="12" t="s">
        <v>255</v>
      </c>
      <c r="AL959" s="12"/>
      <c r="AM959" s="12" t="s">
        <v>256</v>
      </c>
      <c r="AN959" s="12" t="s">
        <v>257</v>
      </c>
      <c r="AO959" s="12" t="s">
        <v>258</v>
      </c>
      <c r="AP959" s="12" t="s">
        <v>259</v>
      </c>
      <c r="AQ959" s="12" t="s">
        <v>260</v>
      </c>
      <c r="AR959" s="12" t="s">
        <v>9</v>
      </c>
      <c r="AS959" s="12"/>
      <c r="AT959" s="12"/>
    </row>
    <row r="960" spans="1:46" x14ac:dyDescent="0.15">
      <c r="A960" s="1" t="s">
        <v>45</v>
      </c>
      <c r="B960" s="19" t="s">
        <v>95</v>
      </c>
      <c r="C960" s="13">
        <v>0.15015159951319476</v>
      </c>
      <c r="D960" s="13">
        <v>0.14739611055150131</v>
      </c>
      <c r="E960" s="13">
        <v>0.17228212341026145</v>
      </c>
      <c r="F960" s="13">
        <v>0.14287201440163683</v>
      </c>
      <c r="G960" s="13">
        <v>0.15111997604617669</v>
      </c>
      <c r="I960" s="13">
        <v>0.17175877478335425</v>
      </c>
      <c r="J960" s="13">
        <v>0.14838650495346192</v>
      </c>
      <c r="K960" s="13">
        <v>0.12495740243530198</v>
      </c>
      <c r="L960" s="13">
        <v>9.0683486289210247E-2</v>
      </c>
      <c r="N960" s="13">
        <v>0.15530817570081779</v>
      </c>
      <c r="O960" s="13">
        <v>0.14073224950749758</v>
      </c>
      <c r="Q960" s="13">
        <v>0.17917261078428218</v>
      </c>
      <c r="R960" s="13">
        <v>0.1552302022611417</v>
      </c>
      <c r="S960" s="16" t="s">
        <v>210</v>
      </c>
      <c r="T960" s="13">
        <v>0.1612366719297387</v>
      </c>
      <c r="U960" s="13">
        <v>0.139408285534488</v>
      </c>
      <c r="W960" s="13">
        <v>0.15780676532241175</v>
      </c>
      <c r="X960" s="13">
        <v>0.10838343743440901</v>
      </c>
      <c r="Y960" s="13">
        <v>6.8889216093684605E-2</v>
      </c>
      <c r="Z960" s="13"/>
      <c r="AA960" s="13">
        <v>0.1604032471003653</v>
      </c>
      <c r="AB960" s="13">
        <v>0.1026317931408641</v>
      </c>
      <c r="AC960" s="13">
        <v>5.8707936316580299E-2</v>
      </c>
      <c r="AD960" s="13">
        <v>0.18327349705602972</v>
      </c>
      <c r="AE960" s="13">
        <v>0.15488082077335635</v>
      </c>
      <c r="AF960" s="13">
        <v>0.15592825362120552</v>
      </c>
      <c r="AG960" s="13"/>
      <c r="AH960" s="13">
        <v>0.25037420042104575</v>
      </c>
      <c r="AI960" s="13">
        <v>0.16360803713335334</v>
      </c>
      <c r="AJ960" s="13">
        <v>0.18280263977155828</v>
      </c>
      <c r="AK960" s="13">
        <v>0.14008011391521133</v>
      </c>
      <c r="AL960" s="13"/>
      <c r="AM960" s="13">
        <v>0.14381957858216202</v>
      </c>
      <c r="AN960" s="13">
        <v>0.14779690407496771</v>
      </c>
      <c r="AO960" s="13">
        <v>0.14854712873227466</v>
      </c>
      <c r="AP960" s="13">
        <v>0.17555847698054114</v>
      </c>
      <c r="AQ960" s="13">
        <v>0.15846047417822712</v>
      </c>
      <c r="AR960" s="13">
        <v>9.9880621473533063E-2</v>
      </c>
    </row>
    <row r="961" spans="1:46" x14ac:dyDescent="0.15">
      <c r="A961" s="1" t="s">
        <v>46</v>
      </c>
      <c r="B961" s="19" t="s">
        <v>95</v>
      </c>
      <c r="C961" s="13">
        <v>0.12234503404063785</v>
      </c>
      <c r="D961" s="13">
        <v>9.6581297896196114E-2</v>
      </c>
      <c r="E961" s="13">
        <v>0.14850060155618927</v>
      </c>
      <c r="F961" s="13">
        <v>0.13150390455584499</v>
      </c>
      <c r="G961" s="13">
        <v>0.12318261497619069</v>
      </c>
      <c r="I961" s="13">
        <v>0.15501173573043711</v>
      </c>
      <c r="J961" s="13">
        <v>0.11569271863415924</v>
      </c>
      <c r="K961" s="13">
        <v>8.8413495506191667E-2</v>
      </c>
      <c r="L961" s="13">
        <v>7.2170383482139694E-2</v>
      </c>
      <c r="N961" s="13">
        <v>0.12111452629275622</v>
      </c>
      <c r="O961" s="13">
        <v>0.12459276252176361</v>
      </c>
      <c r="Q961" s="13">
        <v>0.11747034992948276</v>
      </c>
      <c r="R961" s="13">
        <v>0.13387534192418762</v>
      </c>
      <c r="T961" s="13">
        <v>0.13178372214742498</v>
      </c>
      <c r="U961" s="13">
        <v>0.11025436780699581</v>
      </c>
      <c r="W961" s="13">
        <v>0.12929747030770111</v>
      </c>
      <c r="X961" s="13">
        <v>8.3067927501758759E-2</v>
      </c>
      <c r="Y961" s="13">
        <v>8.3063226821058031E-2</v>
      </c>
      <c r="Z961" s="13"/>
      <c r="AA961" s="13">
        <v>9.2614607269828036E-2</v>
      </c>
      <c r="AB961" s="13">
        <v>7.6332489553947891E-2</v>
      </c>
      <c r="AC961" s="13">
        <v>6.0903734512651839E-2</v>
      </c>
      <c r="AD961" s="13">
        <v>0.16959950367611917</v>
      </c>
      <c r="AE961" s="13">
        <v>0.15151142157038702</v>
      </c>
      <c r="AF961" s="13">
        <v>0.12640832201340627</v>
      </c>
      <c r="AG961" s="13"/>
      <c r="AH961" s="13">
        <v>0.1082620056107281</v>
      </c>
      <c r="AI961" s="13">
        <v>0.1110402185512713</v>
      </c>
      <c r="AJ961" s="13">
        <v>0.14468688341333075</v>
      </c>
      <c r="AK961" s="13">
        <v>0.11921240943910673</v>
      </c>
      <c r="AL961" s="13"/>
      <c r="AM961" s="13">
        <v>7.9199580904933897E-2</v>
      </c>
      <c r="AN961" s="13">
        <v>0.12965390766861143</v>
      </c>
      <c r="AO961" s="13">
        <v>0.1022605419961435</v>
      </c>
      <c r="AP961" s="13">
        <v>5.7025796814318963E-2</v>
      </c>
      <c r="AQ961" s="13">
        <v>0.12453729033682834</v>
      </c>
      <c r="AR961" s="13">
        <v>0.13085150414674829</v>
      </c>
    </row>
    <row r="962" spans="1:46" x14ac:dyDescent="0.15">
      <c r="A962" s="1" t="s">
        <v>47</v>
      </c>
      <c r="B962" s="19" t="s">
        <v>95</v>
      </c>
      <c r="C962" s="13">
        <v>2.778143474401407E-2</v>
      </c>
      <c r="D962" s="13">
        <v>2.5342086377294914E-2</v>
      </c>
      <c r="E962" s="13">
        <v>2.879018149563916E-2</v>
      </c>
      <c r="F962" s="13">
        <v>2.3587205488741571E-2</v>
      </c>
      <c r="G962" s="13">
        <v>3.118644792004991E-2</v>
      </c>
      <c r="I962" s="13">
        <v>2.6563910734378051E-2</v>
      </c>
      <c r="J962" s="13">
        <v>2.9492265211905566E-2</v>
      </c>
      <c r="K962" s="13">
        <v>2.7519160489310003E-2</v>
      </c>
      <c r="L962" s="13">
        <v>2.9226044154467098E-2</v>
      </c>
      <c r="N962" s="13">
        <v>3.3386408097847188E-2</v>
      </c>
      <c r="O962" s="13">
        <v>1.7543012218797248E-2</v>
      </c>
      <c r="Q962" s="13">
        <v>3.8774112583528003E-2</v>
      </c>
      <c r="R962" s="13">
        <v>3.6455529288378773E-2</v>
      </c>
      <c r="T962" s="13">
        <v>2.4102544671188542E-2</v>
      </c>
      <c r="U962" s="13">
        <v>3.1300597791803171E-2</v>
      </c>
      <c r="W962" s="13">
        <v>2.8365383639036641E-2</v>
      </c>
      <c r="X962" s="13">
        <v>2.5435053075790196E-2</v>
      </c>
      <c r="Y962" s="13">
        <v>0</v>
      </c>
      <c r="Z962" s="13"/>
      <c r="AA962" s="13">
        <v>2.996559278961522E-2</v>
      </c>
      <c r="AB962" s="13">
        <v>2.69376329078394E-2</v>
      </c>
      <c r="AC962" s="13">
        <v>3.0015465233826106E-2</v>
      </c>
      <c r="AD962" s="13">
        <v>2.2092314680666872E-2</v>
      </c>
      <c r="AE962" s="13">
        <v>3.5287090852629439E-2</v>
      </c>
      <c r="AF962" s="13">
        <v>3.1412316699424847E-2</v>
      </c>
      <c r="AG962" s="13"/>
      <c r="AH962" s="13">
        <v>1.4665120711097995E-2</v>
      </c>
      <c r="AI962" s="13">
        <v>3.8920178049892139E-2</v>
      </c>
      <c r="AJ962" s="13">
        <v>3.838353187216173E-2</v>
      </c>
      <c r="AK962" s="13">
        <v>2.50451032103737E-2</v>
      </c>
      <c r="AL962" s="13"/>
      <c r="AM962" s="13">
        <v>3.5491155447475393E-2</v>
      </c>
      <c r="AN962" s="13">
        <v>2.9594635032440142E-2</v>
      </c>
      <c r="AO962" s="13">
        <v>2.1967934907596985E-2</v>
      </c>
      <c r="AP962" s="13">
        <v>6.889910672112357E-3</v>
      </c>
      <c r="AQ962" s="13">
        <v>2.9270728454311043E-2</v>
      </c>
      <c r="AR962" s="13">
        <v>1.5171418235553874E-2</v>
      </c>
    </row>
    <row r="963" spans="1:46" x14ac:dyDescent="0.15">
      <c r="A963" s="1" t="s">
        <v>76</v>
      </c>
      <c r="B963" s="19" t="s">
        <v>95</v>
      </c>
      <c r="C963" s="13">
        <v>5.7417189474174776E-2</v>
      </c>
      <c r="D963" s="13">
        <v>4.9666335030307186E-2</v>
      </c>
      <c r="E963" s="13">
        <v>6.9911115467797311E-2</v>
      </c>
      <c r="F963" s="13">
        <v>4.6519467028667674E-2</v>
      </c>
      <c r="G963" s="13">
        <v>6.4843411875716003E-2</v>
      </c>
      <c r="I963" s="13">
        <v>7.559061674431658E-2</v>
      </c>
      <c r="J963" s="13">
        <v>5.1695593518994186E-2</v>
      </c>
      <c r="K963" s="13">
        <v>4.0649290160209267E-2</v>
      </c>
      <c r="L963" s="13">
        <v>3.7859954875003557E-2</v>
      </c>
      <c r="N963" s="13">
        <v>6.1865129609756306E-2</v>
      </c>
      <c r="O963" s="13">
        <v>4.9292281896548093E-2</v>
      </c>
      <c r="Q963" s="13">
        <v>7.6260854222005403E-2</v>
      </c>
      <c r="R963" s="13">
        <v>5.532047053277233E-2</v>
      </c>
      <c r="T963" s="13">
        <v>5.7186489672649408E-2</v>
      </c>
      <c r="U963" s="13">
        <v>5.8658600930257536E-2</v>
      </c>
      <c r="W963" s="13">
        <v>5.8987018548315194E-2</v>
      </c>
      <c r="X963" s="13">
        <v>4.8344246645838813E-2</v>
      </c>
      <c r="Y963" s="13">
        <v>5.3799427363135914E-2</v>
      </c>
      <c r="Z963" s="13"/>
      <c r="AA963" s="13">
        <v>4.4814629796151466E-2</v>
      </c>
      <c r="AB963" s="13">
        <v>3.554141181537572E-2</v>
      </c>
      <c r="AC963" s="13">
        <v>3.3670637227115809E-2</v>
      </c>
      <c r="AD963" s="13">
        <v>8.4289980648861118E-2</v>
      </c>
      <c r="AE963" s="13">
        <v>7.3171535417588904E-2</v>
      </c>
      <c r="AF963" s="13">
        <v>5.3859652807585368E-2</v>
      </c>
      <c r="AG963" s="13"/>
      <c r="AH963" s="13">
        <v>7.1414172827217168E-2</v>
      </c>
      <c r="AI963" s="13">
        <v>8.3958527108721717E-2</v>
      </c>
      <c r="AJ963" s="13">
        <v>5.1399651780198306E-2</v>
      </c>
      <c r="AK963" s="13">
        <v>5.6144847168619026E-2</v>
      </c>
      <c r="AL963" s="13"/>
      <c r="AM963" s="13">
        <v>8.6284001938228896E-2</v>
      </c>
      <c r="AN963" s="13">
        <v>6.1279094966028756E-2</v>
      </c>
      <c r="AO963" s="13">
        <v>5.2590408888202322E-2</v>
      </c>
      <c r="AP963" s="13">
        <v>0.1047297238728267</v>
      </c>
      <c r="AQ963" s="13">
        <v>5.4684060170354806E-2</v>
      </c>
      <c r="AR963" s="13">
        <v>3.1178822704428635E-2</v>
      </c>
    </row>
    <row r="964" spans="1:46" x14ac:dyDescent="0.15">
      <c r="A964" s="1" t="s">
        <v>49</v>
      </c>
      <c r="B964" s="19" t="s">
        <v>95</v>
      </c>
      <c r="C964" s="13">
        <v>7.4148161128455306E-2</v>
      </c>
      <c r="D964" s="13">
        <v>5.9336710951700435E-2</v>
      </c>
      <c r="E964" s="13">
        <v>8.1329417212516977E-2</v>
      </c>
      <c r="F964" s="13">
        <v>7.5037109920168446E-2</v>
      </c>
      <c r="G964" s="13">
        <v>7.8883964071208706E-2</v>
      </c>
      <c r="I964" s="13">
        <v>9.680740888735774E-2</v>
      </c>
      <c r="J964" s="13">
        <v>7.6746099611265134E-2</v>
      </c>
      <c r="K964" s="13">
        <v>4.3083472642625277E-2</v>
      </c>
      <c r="L964" s="13">
        <v>4.0124266431001268E-2</v>
      </c>
      <c r="N964" s="13">
        <v>7.9543838584219054E-2</v>
      </c>
      <c r="O964" s="13">
        <v>6.4292052612949097E-2</v>
      </c>
      <c r="Q964" s="13">
        <v>9.1597751449003062E-2</v>
      </c>
      <c r="R964" s="13">
        <v>8.7419421180089843E-2</v>
      </c>
      <c r="T964" s="13">
        <v>7.7904324687820811E-2</v>
      </c>
      <c r="U964" s="13">
        <v>7.1158632531415245E-2</v>
      </c>
      <c r="W964" s="13">
        <v>7.8462407263490866E-2</v>
      </c>
      <c r="X964" s="13">
        <v>4.6850580904236168E-2</v>
      </c>
      <c r="Y964" s="13">
        <v>0.12493869744180372</v>
      </c>
      <c r="Z964" s="13"/>
      <c r="AA964" s="13">
        <v>5.1212839458541382E-2</v>
      </c>
      <c r="AB964" s="13">
        <v>4.8239405555861134E-2</v>
      </c>
      <c r="AC964" s="13">
        <v>3.9514342170865593E-2</v>
      </c>
      <c r="AD964" s="13">
        <v>0.10903682525129045</v>
      </c>
      <c r="AE964" s="13">
        <v>9.07466582424096E-2</v>
      </c>
      <c r="AF964" s="13">
        <v>7.2181386925593213E-2</v>
      </c>
      <c r="AG964" s="13"/>
      <c r="AH964" s="13">
        <v>6.3321449656446441E-2</v>
      </c>
      <c r="AI964" s="13">
        <v>0.11189184192556169</v>
      </c>
      <c r="AJ964" s="13">
        <v>7.3042202963524802E-2</v>
      </c>
      <c r="AK964" s="13">
        <v>7.1452657094639008E-2</v>
      </c>
      <c r="AL964" s="13"/>
      <c r="AM964" s="13">
        <v>4.1556875605949166E-2</v>
      </c>
      <c r="AN964" s="13">
        <v>7.0087832592675203E-2</v>
      </c>
      <c r="AO964" s="13">
        <v>6.7636995226641336E-2</v>
      </c>
      <c r="AP964" s="13">
        <v>4.5925669634997501E-2</v>
      </c>
      <c r="AQ964" s="13">
        <v>8.3341245427358643E-2</v>
      </c>
      <c r="AR964" s="13">
        <v>7.4402804409163609E-2</v>
      </c>
    </row>
    <row r="965" spans="1:46" x14ac:dyDescent="0.15">
      <c r="A965" s="1" t="s">
        <v>77</v>
      </c>
      <c r="B965" s="19" t="s">
        <v>95</v>
      </c>
      <c r="C965" s="13">
        <v>0.41491506593042626</v>
      </c>
      <c r="D965" s="13">
        <v>0.4678360829514871</v>
      </c>
      <c r="E965" s="13">
        <v>0.34938025516620208</v>
      </c>
      <c r="F965" s="13">
        <v>0.43371477738357322</v>
      </c>
      <c r="G965" s="13">
        <v>0.39323504906346585</v>
      </c>
      <c r="I965" s="13">
        <v>0.31768910614329532</v>
      </c>
      <c r="J965" s="13">
        <v>0.43386287859180384</v>
      </c>
      <c r="K965" s="13">
        <v>0.51679432676312997</v>
      </c>
      <c r="L965" s="13">
        <v>0.57458306650183355</v>
      </c>
      <c r="N965" s="13">
        <v>0.39553798385252154</v>
      </c>
      <c r="O965" s="13">
        <v>0.45031055152782679</v>
      </c>
      <c r="Q965" s="13">
        <v>0.33454905554703795</v>
      </c>
      <c r="R965" s="13">
        <v>0.37870450098468245</v>
      </c>
      <c r="T965" s="13">
        <v>0.39854632522440614</v>
      </c>
      <c r="U965" s="13">
        <v>0.43351633454858057</v>
      </c>
      <c r="W965" s="13">
        <v>0.39931327475233747</v>
      </c>
      <c r="X965" s="13">
        <v>0.50631381438618062</v>
      </c>
      <c r="Y965" s="13">
        <v>0.4193342190876147</v>
      </c>
      <c r="Z965" s="13"/>
      <c r="AA965" s="13">
        <v>0.47089374049797866</v>
      </c>
      <c r="AB965" s="13">
        <v>0.55237705300039031</v>
      </c>
      <c r="AC965" s="13">
        <v>0.58032186711772771</v>
      </c>
      <c r="AD965" s="13">
        <v>0.27722708142422114</v>
      </c>
      <c r="AE965" s="13">
        <v>0.34770350327074778</v>
      </c>
      <c r="AF965" s="13">
        <v>0.42129912153335725</v>
      </c>
      <c r="AG965" s="13"/>
      <c r="AH965" s="13">
        <v>0.3361702444029554</v>
      </c>
      <c r="AI965" s="13">
        <v>0.3287965008898423</v>
      </c>
      <c r="AJ965" s="13">
        <v>0.34980735545969377</v>
      </c>
      <c r="AK965" s="13">
        <v>0.43746489514353293</v>
      </c>
      <c r="AL965" s="13"/>
      <c r="AM965" s="13">
        <v>0.47792301835359546</v>
      </c>
      <c r="AN965" s="13">
        <v>0.41974995151464456</v>
      </c>
      <c r="AO965" s="13">
        <v>0.43116483251173671</v>
      </c>
      <c r="AP965" s="13">
        <v>0.4636517334130712</v>
      </c>
      <c r="AQ965" s="13">
        <v>0.39150282562081451</v>
      </c>
      <c r="AR965" s="13">
        <v>0.50633833626256886</v>
      </c>
    </row>
    <row r="966" spans="1:46" x14ac:dyDescent="0.15">
      <c r="A966" s="1" t="s">
        <v>9</v>
      </c>
      <c r="B966" s="19" t="s">
        <v>95</v>
      </c>
      <c r="C966" s="13">
        <v>0.10200226628553091</v>
      </c>
      <c r="D966" s="13">
        <v>0.10541795255740727</v>
      </c>
      <c r="E966" s="13">
        <v>9.1108287467694435E-2</v>
      </c>
      <c r="F966" s="13">
        <v>9.5520393145364604E-2</v>
      </c>
      <c r="G966" s="13">
        <v>0.10658715622560663</v>
      </c>
      <c r="I966" s="13">
        <v>9.9032009932832912E-2</v>
      </c>
      <c r="J966" s="13">
        <v>0.10149910089482551</v>
      </c>
      <c r="K966" s="13">
        <v>0.10624407628346788</v>
      </c>
      <c r="L966" s="13">
        <v>0.11134993246641733</v>
      </c>
      <c r="N966" s="13">
        <v>0.10859375529896369</v>
      </c>
      <c r="O966" s="13">
        <v>8.9961807691075632E-2</v>
      </c>
      <c r="Q966" s="13">
        <v>0.1057327757447739</v>
      </c>
      <c r="R966" s="13">
        <v>0.10020353586766594</v>
      </c>
      <c r="T966" s="13">
        <v>9.8975137125936932E-2</v>
      </c>
      <c r="U966" s="13">
        <v>0.10576544249294655</v>
      </c>
      <c r="W966" s="13">
        <v>9.900863066216925E-2</v>
      </c>
      <c r="X966" s="13">
        <v>0.11637266786203554</v>
      </c>
      <c r="Y966" s="13">
        <v>0.18424410221161941</v>
      </c>
      <c r="Z966" s="13"/>
      <c r="AA966" s="13">
        <v>9.6813120682562814E-2</v>
      </c>
      <c r="AB966" s="13">
        <v>0.11057567356454344</v>
      </c>
      <c r="AC966" s="13">
        <v>0.13732475403718564</v>
      </c>
      <c r="AD966" s="13">
        <v>0.10940862884090184</v>
      </c>
      <c r="AE966" s="13">
        <v>8.6245566801589776E-2</v>
      </c>
      <c r="AF966" s="13">
        <v>9.5862723963359944E-2</v>
      </c>
      <c r="AG966" s="13"/>
      <c r="AH966" s="13">
        <v>9.9204237117743732E-2</v>
      </c>
      <c r="AI966" s="13">
        <v>0.10777263720457185</v>
      </c>
      <c r="AJ966" s="13">
        <v>0.10070838223106124</v>
      </c>
      <c r="AK966" s="13">
        <v>0.10152282054728368</v>
      </c>
      <c r="AL966" s="13"/>
      <c r="AM966" s="13">
        <v>9.464768619925279E-2</v>
      </c>
      <c r="AN966" s="13">
        <v>9.6198070783767159E-2</v>
      </c>
      <c r="AO966" s="13">
        <v>0.11884386827264361</v>
      </c>
      <c r="AP966" s="13">
        <v>0.114092256550408</v>
      </c>
      <c r="AQ966" s="13">
        <v>0.10339743053945044</v>
      </c>
      <c r="AR966" s="13">
        <v>8.9345609942810419E-2</v>
      </c>
    </row>
    <row r="967" spans="1:46" x14ac:dyDescent="0.15">
      <c r="A967" s="1" t="s">
        <v>10</v>
      </c>
      <c r="B967" s="19" t="s">
        <v>95</v>
      </c>
      <c r="C967" s="13">
        <v>5.1239248883566027E-2</v>
      </c>
      <c r="D967" s="13">
        <v>4.8423423684105772E-2</v>
      </c>
      <c r="E967" s="13">
        <v>5.8698018223699494E-2</v>
      </c>
      <c r="F967" s="13">
        <v>5.1245128076002608E-2</v>
      </c>
      <c r="G967" s="13">
        <v>5.0961379821585495E-2</v>
      </c>
      <c r="I967" s="13">
        <v>5.7546437044028058E-2</v>
      </c>
      <c r="J967" s="13">
        <v>4.2624838583584582E-2</v>
      </c>
      <c r="K967" s="13">
        <v>5.2338775719763801E-2</v>
      </c>
      <c r="L967" s="13">
        <v>4.4002865799927356E-2</v>
      </c>
      <c r="N967" s="13">
        <v>4.4650182563118153E-2</v>
      </c>
      <c r="O967" s="13">
        <v>6.3275282023541934E-2</v>
      </c>
      <c r="Q967" s="13">
        <v>5.6442489739886623E-2</v>
      </c>
      <c r="R967" s="13">
        <v>5.2790997961081373E-2</v>
      </c>
      <c r="T967" s="13">
        <v>5.0264784540834405E-2</v>
      </c>
      <c r="U967" s="13">
        <v>4.9937738363513236E-2</v>
      </c>
      <c r="W967" s="13">
        <v>4.8759049504546563E-2</v>
      </c>
      <c r="X967" s="13">
        <v>6.523227218974717E-2</v>
      </c>
      <c r="Y967" s="13">
        <v>6.5731110981083654E-2</v>
      </c>
      <c r="Z967" s="13"/>
      <c r="AA967" s="13">
        <v>5.3282222404956718E-2</v>
      </c>
      <c r="AB967" s="13">
        <v>4.7364540461171979E-2</v>
      </c>
      <c r="AC967" s="13">
        <v>5.954126338404666E-2</v>
      </c>
      <c r="AD967" s="13">
        <v>4.5072168421910266E-2</v>
      </c>
      <c r="AE967" s="13">
        <v>6.0453403071290789E-2</v>
      </c>
      <c r="AF967" s="13">
        <v>4.3048222436066222E-2</v>
      </c>
      <c r="AG967" s="13"/>
      <c r="AH967" s="13">
        <v>5.6588569252765425E-2</v>
      </c>
      <c r="AI967" s="13">
        <v>5.4012059136785126E-2</v>
      </c>
      <c r="AJ967" s="13">
        <v>5.9169352508470031E-2</v>
      </c>
      <c r="AK967" s="13">
        <v>4.9077153481240983E-2</v>
      </c>
      <c r="AL967" s="13"/>
      <c r="AM967" s="13">
        <v>4.1078102968402856E-2</v>
      </c>
      <c r="AN967" s="13">
        <v>4.5639603366863429E-2</v>
      </c>
      <c r="AO967" s="13">
        <v>5.6988289464757633E-2</v>
      </c>
      <c r="AP967" s="13">
        <v>3.2126432061723886E-2</v>
      </c>
      <c r="AQ967" s="13">
        <v>5.4805945272655046E-2</v>
      </c>
      <c r="AR967" s="13">
        <v>5.2830882825193839E-2</v>
      </c>
    </row>
    <row r="968" spans="1:46" x14ac:dyDescent="0.15">
      <c r="A968" s="7" t="s">
        <v>88</v>
      </c>
      <c r="C968" s="10">
        <v>8696</v>
      </c>
      <c r="D968" s="10">
        <v>2338</v>
      </c>
      <c r="E968" s="10">
        <v>915</v>
      </c>
      <c r="F968" s="10">
        <v>2245</v>
      </c>
      <c r="G968" s="10">
        <v>3198</v>
      </c>
      <c r="H968" s="17"/>
      <c r="I968" s="10">
        <v>2933</v>
      </c>
      <c r="J968" s="10">
        <v>2783</v>
      </c>
      <c r="K968" s="10">
        <v>2980</v>
      </c>
      <c r="L968" s="10">
        <v>1077</v>
      </c>
      <c r="M968" s="17"/>
      <c r="N968" s="10">
        <v>5728</v>
      </c>
      <c r="O968" s="10">
        <v>2968</v>
      </c>
      <c r="P968" s="17"/>
      <c r="Q968" s="10">
        <v>251</v>
      </c>
      <c r="R968" s="10">
        <v>1940</v>
      </c>
      <c r="S968" s="17"/>
      <c r="T968" s="10">
        <v>4133</v>
      </c>
      <c r="U968" s="10">
        <v>4486</v>
      </c>
      <c r="W968" s="10">
        <v>7251</v>
      </c>
      <c r="X968" s="10">
        <v>1394</v>
      </c>
      <c r="Y968" s="10">
        <v>51</v>
      </c>
      <c r="Z968" s="10"/>
      <c r="AA968" s="10">
        <v>2308</v>
      </c>
      <c r="AB968" s="10">
        <v>1580</v>
      </c>
      <c r="AC968" s="10">
        <v>334</v>
      </c>
      <c r="AD968" s="10">
        <v>2074</v>
      </c>
      <c r="AE968" s="10">
        <v>1072</v>
      </c>
      <c r="AF968" s="10">
        <v>1139</v>
      </c>
      <c r="AG968" s="10"/>
      <c r="AH968" s="10">
        <v>137</v>
      </c>
      <c r="AI968" s="10">
        <v>523</v>
      </c>
      <c r="AJ968" s="10">
        <v>1317</v>
      </c>
      <c r="AK968" s="10">
        <v>6715</v>
      </c>
      <c r="AL968" s="10"/>
      <c r="AM968" s="10">
        <v>244</v>
      </c>
      <c r="AN968" s="10">
        <v>3527</v>
      </c>
      <c r="AO968" s="10">
        <v>1259</v>
      </c>
      <c r="AP968" s="10">
        <v>72</v>
      </c>
      <c r="AQ968" s="10">
        <v>3265</v>
      </c>
      <c r="AR968" s="10">
        <v>313</v>
      </c>
    </row>
    <row r="969" spans="1:46" x14ac:dyDescent="0.15">
      <c r="X969" s="16"/>
      <c r="Y969" s="16"/>
      <c r="Z969" s="16"/>
      <c r="AA969" s="16"/>
      <c r="AB969" s="16"/>
      <c r="AC969" s="16"/>
      <c r="AD969" s="16"/>
      <c r="AE969" s="16"/>
      <c r="AF969" s="16"/>
      <c r="AG969" s="16"/>
      <c r="AH969" s="16"/>
      <c r="AI969" s="16"/>
      <c r="AJ969" s="16"/>
      <c r="AK969" s="16"/>
      <c r="AL969" s="16"/>
      <c r="AM969" s="16"/>
      <c r="AN969" s="16"/>
      <c r="AO969" s="16"/>
      <c r="AP969" s="16"/>
      <c r="AQ969" s="16"/>
      <c r="AR969" s="16"/>
    </row>
    <row r="970" spans="1:46" x14ac:dyDescent="0.15">
      <c r="A970" s="5" t="s">
        <v>213</v>
      </c>
      <c r="X970" s="16"/>
      <c r="Y970" s="16"/>
      <c r="Z970" s="16"/>
      <c r="AA970" s="16"/>
      <c r="AB970" s="16"/>
      <c r="AC970" s="16"/>
      <c r="AD970" s="16"/>
      <c r="AE970" s="16"/>
      <c r="AF970" s="16"/>
      <c r="AG970" s="16"/>
      <c r="AH970" s="16"/>
      <c r="AI970" s="16"/>
      <c r="AJ970" s="16"/>
      <c r="AK970" s="16"/>
      <c r="AL970" s="16"/>
      <c r="AM970" s="16"/>
      <c r="AN970" s="16"/>
      <c r="AO970" s="16"/>
      <c r="AP970" s="16"/>
      <c r="AQ970" s="16"/>
      <c r="AR970" s="16"/>
    </row>
    <row r="971" spans="1:46" x14ac:dyDescent="0.15">
      <c r="C971" s="21" t="s">
        <v>87</v>
      </c>
      <c r="D971" s="12" t="s">
        <v>225</v>
      </c>
      <c r="E971" s="12" t="s">
        <v>226</v>
      </c>
      <c r="F971" s="12" t="s">
        <v>7</v>
      </c>
      <c r="G971" s="12" t="s">
        <v>227</v>
      </c>
      <c r="H971" s="12"/>
      <c r="I971" s="12" t="s">
        <v>233</v>
      </c>
      <c r="J971" s="12" t="s">
        <v>234</v>
      </c>
      <c r="K971" s="12" t="s">
        <v>235</v>
      </c>
      <c r="L971" s="12" t="s">
        <v>236</v>
      </c>
      <c r="M971" s="12"/>
      <c r="N971" s="12" t="s">
        <v>237</v>
      </c>
      <c r="O971" s="12" t="s">
        <v>238</v>
      </c>
      <c r="P971" s="12"/>
      <c r="Q971" s="12" t="s">
        <v>239</v>
      </c>
      <c r="R971" s="12" t="s">
        <v>240</v>
      </c>
      <c r="S971" s="12"/>
      <c r="T971" s="12" t="s">
        <v>241</v>
      </c>
      <c r="U971" s="12" t="s">
        <v>242</v>
      </c>
      <c r="W971" s="12" t="s">
        <v>243</v>
      </c>
      <c r="X971" s="12" t="s">
        <v>244</v>
      </c>
      <c r="Y971" s="12" t="s">
        <v>245</v>
      </c>
      <c r="Z971" s="12"/>
      <c r="AA971" s="12" t="s">
        <v>246</v>
      </c>
      <c r="AB971" s="12" t="s">
        <v>247</v>
      </c>
      <c r="AC971" s="12" t="s">
        <v>248</v>
      </c>
      <c r="AD971" s="12" t="s">
        <v>249</v>
      </c>
      <c r="AE971" s="12" t="s">
        <v>250</v>
      </c>
      <c r="AF971" s="12" t="s">
        <v>251</v>
      </c>
      <c r="AG971" s="12"/>
      <c r="AH971" s="12" t="s">
        <v>252</v>
      </c>
      <c r="AI971" s="12" t="s">
        <v>253</v>
      </c>
      <c r="AJ971" s="12" t="s">
        <v>254</v>
      </c>
      <c r="AK971" s="12" t="s">
        <v>255</v>
      </c>
      <c r="AL971" s="12"/>
      <c r="AM971" s="12" t="s">
        <v>256</v>
      </c>
      <c r="AN971" s="12" t="s">
        <v>257</v>
      </c>
      <c r="AO971" s="12" t="s">
        <v>258</v>
      </c>
      <c r="AP971" s="12" t="s">
        <v>259</v>
      </c>
      <c r="AQ971" s="12" t="s">
        <v>260</v>
      </c>
      <c r="AR971" s="12" t="s">
        <v>9</v>
      </c>
      <c r="AS971" s="12"/>
      <c r="AT971" s="12"/>
    </row>
    <row r="972" spans="1:46" x14ac:dyDescent="0.15">
      <c r="A972" s="6" t="s">
        <v>81</v>
      </c>
      <c r="B972" s="19" t="s">
        <v>60</v>
      </c>
      <c r="C972" s="22">
        <v>5.2360713949830027</v>
      </c>
      <c r="D972" s="15">
        <v>5.1687983157439117</v>
      </c>
      <c r="E972" s="15">
        <v>5.9058146715965227</v>
      </c>
      <c r="F972" s="15">
        <v>5.2428762912172537</v>
      </c>
      <c r="G972" s="15">
        <v>5.1001920131635643</v>
      </c>
      <c r="H972" s="18"/>
      <c r="I972" s="15">
        <v>5.4258683946055761</v>
      </c>
      <c r="J972" s="15">
        <v>5.3205309105405885</v>
      </c>
      <c r="K972" s="15">
        <v>4.8127587423405602</v>
      </c>
      <c r="L972" s="15">
        <v>4.4882664439989473</v>
      </c>
      <c r="M972" s="18"/>
      <c r="N972" s="15">
        <v>5.5114430897067583</v>
      </c>
      <c r="O972" s="15">
        <v>4.8644064796785624</v>
      </c>
      <c r="P972" s="18"/>
      <c r="Q972" s="15">
        <v>5.3768206154183007</v>
      </c>
      <c r="R972" s="15">
        <v>5.4204557918639988</v>
      </c>
      <c r="S972" s="18"/>
      <c r="T972" s="15">
        <v>5.3542546493808407</v>
      </c>
      <c r="U972" s="15">
        <v>5.0782832754754308</v>
      </c>
      <c r="W972" s="15">
        <v>5.3446784240033081</v>
      </c>
      <c r="X972" s="15">
        <v>4.4846277956850606</v>
      </c>
      <c r="Y972" s="15">
        <v>5.2254844129663409</v>
      </c>
      <c r="Z972" s="15"/>
      <c r="AA972" s="15">
        <v>5.1882774707599424</v>
      </c>
      <c r="AB972" s="15">
        <v>4.5131058495749015</v>
      </c>
      <c r="AC972" s="15">
        <v>4.3391242580646221</v>
      </c>
      <c r="AD972" s="15">
        <v>5.504990040114822</v>
      </c>
      <c r="AE972" s="15">
        <v>5.4084830193176741</v>
      </c>
      <c r="AF972" s="15">
        <v>5.5600867506448317</v>
      </c>
      <c r="AG972" s="15"/>
      <c r="AH972" s="15">
        <v>5.7123459335141149</v>
      </c>
      <c r="AI972" s="15">
        <v>5.4209768077094154</v>
      </c>
      <c r="AJ972" s="15">
        <v>5.3006505071018779</v>
      </c>
      <c r="AK972" s="15">
        <v>5.2010643506673828</v>
      </c>
      <c r="AL972" s="15"/>
      <c r="AM972" s="15">
        <v>4.382700527777935</v>
      </c>
      <c r="AN972" s="15">
        <v>5.4578116247413648</v>
      </c>
      <c r="AO972" s="15">
        <v>4.7040753219235523</v>
      </c>
      <c r="AP972" s="15">
        <v>4.4382268102804128</v>
      </c>
      <c r="AQ972" s="15">
        <v>5.2884691237780102</v>
      </c>
      <c r="AR972" s="15">
        <v>4.6264273020867241</v>
      </c>
    </row>
    <row r="973" spans="1:46" x14ac:dyDescent="0.15">
      <c r="A973" s="6" t="s">
        <v>82</v>
      </c>
      <c r="B973" s="19" t="s">
        <v>60</v>
      </c>
      <c r="C973" s="22">
        <v>3.7839922995217981</v>
      </c>
      <c r="D973" s="15">
        <v>3.7557136335384858</v>
      </c>
      <c r="E973" s="15">
        <v>3.9441608158926669</v>
      </c>
      <c r="F973" s="15">
        <v>3.7913545655840966</v>
      </c>
      <c r="G973" s="15">
        <v>3.753740825242164</v>
      </c>
      <c r="H973" s="18"/>
      <c r="I973" s="15">
        <v>4.0024545700449217</v>
      </c>
      <c r="J973" s="15">
        <v>3.7597883058560946</v>
      </c>
      <c r="K973" s="15">
        <v>3.4498858511693777</v>
      </c>
      <c r="L973" s="15">
        <v>3.2391548236631831</v>
      </c>
      <c r="M973" s="18"/>
      <c r="N973" s="15">
        <v>4.1012350351089717</v>
      </c>
      <c r="O973" s="15">
        <v>3.3579164499436494</v>
      </c>
      <c r="P973" s="18"/>
      <c r="Q973" s="15">
        <v>4.4402950629144557</v>
      </c>
      <c r="R973" s="15">
        <v>4.1119577035455315</v>
      </c>
      <c r="S973" s="18"/>
      <c r="T973" s="15">
        <v>3.7605925132504558</v>
      </c>
      <c r="U973" s="15">
        <v>3.7996691923523449</v>
      </c>
      <c r="W973" s="15">
        <v>3.8527390843496185</v>
      </c>
      <c r="X973" s="15">
        <v>3.2956449808673627</v>
      </c>
      <c r="Y973" s="15">
        <v>4.4397132754566737</v>
      </c>
      <c r="Z973" s="15"/>
      <c r="AA973" s="15">
        <v>3.5889351173033979</v>
      </c>
      <c r="AB973" s="15">
        <v>3.2230566461166616</v>
      </c>
      <c r="AC973" s="15">
        <v>3.0229857365075476</v>
      </c>
      <c r="AD973" s="15">
        <v>4.1751048451304724</v>
      </c>
      <c r="AE973" s="15">
        <v>3.9526806695312806</v>
      </c>
      <c r="AF973" s="15">
        <v>3.878376927566352</v>
      </c>
      <c r="AG973" s="15"/>
      <c r="AH973" s="15">
        <v>4.5834502285621816</v>
      </c>
      <c r="AI973" s="15">
        <v>4.3318736475569546</v>
      </c>
      <c r="AJ973" s="15">
        <v>3.9983454481250926</v>
      </c>
      <c r="AK973" s="15">
        <v>3.6860173695141358</v>
      </c>
      <c r="AL973" s="15"/>
      <c r="AM973" s="15">
        <v>3.5468993146394139</v>
      </c>
      <c r="AN973" s="15">
        <v>3.8068535006237676</v>
      </c>
      <c r="AO973" s="15">
        <v>3.5608068210649595</v>
      </c>
      <c r="AP973" s="15">
        <v>4.2257483789404002</v>
      </c>
      <c r="AQ973" s="15">
        <v>3.8540977429526642</v>
      </c>
      <c r="AR973" s="15">
        <v>3.581171609540486</v>
      </c>
    </row>
    <row r="974" spans="1:46" x14ac:dyDescent="0.15">
      <c r="A974" s="6" t="s">
        <v>83</v>
      </c>
      <c r="B974" s="19" t="s">
        <v>60</v>
      </c>
      <c r="C974" s="22">
        <v>3.0982177510959454</v>
      </c>
      <c r="D974" s="15">
        <v>4.2406338334096629</v>
      </c>
      <c r="E974" s="15">
        <v>2.9490689727894601</v>
      </c>
      <c r="F974" s="15">
        <v>3.2196901011377039</v>
      </c>
      <c r="G974" s="15">
        <v>2.5667294750742933</v>
      </c>
      <c r="H974" s="18"/>
      <c r="I974" s="15">
        <v>3.0371961118221402</v>
      </c>
      <c r="J974" s="15">
        <v>3.0465948789870345</v>
      </c>
      <c r="K974" s="15">
        <v>3.253111063339067</v>
      </c>
      <c r="L974" s="15">
        <v>3.1909302021112693</v>
      </c>
      <c r="M974" s="18"/>
      <c r="N974" s="15">
        <v>3.4915085339231013</v>
      </c>
      <c r="O974" s="15">
        <v>2.5680151708427053</v>
      </c>
      <c r="P974" s="18"/>
      <c r="Q974" s="15">
        <v>3.4503282853550714</v>
      </c>
      <c r="R974" s="15">
        <v>3.4752361302912869</v>
      </c>
      <c r="S974" s="18"/>
      <c r="T974" s="15">
        <v>2.2501082141763398</v>
      </c>
      <c r="U974" s="15">
        <v>4.0877302074813384</v>
      </c>
      <c r="W974" s="15">
        <v>3.1036568145420391</v>
      </c>
      <c r="X974" s="15">
        <v>3.0639042615688128</v>
      </c>
      <c r="Y974" s="15">
        <v>3.0670360962366821</v>
      </c>
      <c r="Z974" s="15"/>
      <c r="AA974" s="15">
        <v>3.1544593970859416</v>
      </c>
      <c r="AB974" s="15">
        <v>3.3754040469220197</v>
      </c>
      <c r="AC974" s="15">
        <v>3.4206314559927002</v>
      </c>
      <c r="AD974" s="15">
        <v>3.0198707089952621</v>
      </c>
      <c r="AE974" s="15">
        <v>2.9262856934537971</v>
      </c>
      <c r="AF974" s="15">
        <v>2.98421319927228</v>
      </c>
      <c r="AG974" s="15"/>
      <c r="AH974" s="15">
        <v>3.2509198059223072</v>
      </c>
      <c r="AI974" s="15">
        <v>3.2908317583067732</v>
      </c>
      <c r="AJ974" s="15">
        <v>3.1657833152223191</v>
      </c>
      <c r="AK974" s="15">
        <v>3.0706850523402807</v>
      </c>
      <c r="AL974" s="15"/>
      <c r="AM974" s="15">
        <v>3.34481229128109</v>
      </c>
      <c r="AN974" s="15">
        <v>3.2685315771602794</v>
      </c>
      <c r="AO974" s="15">
        <v>3.0963316461353698</v>
      </c>
      <c r="AP974" s="15">
        <v>3.1994724726072103</v>
      </c>
      <c r="AQ974" s="15">
        <v>2.9587496165342948</v>
      </c>
      <c r="AR974" s="15">
        <v>2.6308616655320427</v>
      </c>
    </row>
    <row r="975" spans="1:46" x14ac:dyDescent="0.15">
      <c r="A975" s="6" t="s">
        <v>84</v>
      </c>
      <c r="B975" s="19" t="s">
        <v>60</v>
      </c>
      <c r="C975" s="22">
        <v>6.3496858202396629</v>
      </c>
      <c r="D975" s="15">
        <v>6.371195937108614</v>
      </c>
      <c r="E975" s="15">
        <v>6.4560900346601882</v>
      </c>
      <c r="F975" s="15">
        <v>6.3269847180995678</v>
      </c>
      <c r="G975" s="15">
        <v>6.3291800431281411</v>
      </c>
      <c r="H975" s="18"/>
      <c r="I975" s="15">
        <v>6.5440970382671129</v>
      </c>
      <c r="J975" s="15">
        <v>6.3671921209332938</v>
      </c>
      <c r="K975" s="15">
        <v>5.9967222519722716</v>
      </c>
      <c r="L975" s="15">
        <v>5.4622810037584406</v>
      </c>
      <c r="M975" s="18"/>
      <c r="N975" s="15">
        <v>6.6674746386352126</v>
      </c>
      <c r="O975" s="15">
        <v>5.9191670139386119</v>
      </c>
      <c r="P975" s="18"/>
      <c r="Q975" s="15">
        <v>6.6451859608548745</v>
      </c>
      <c r="R975" s="15">
        <v>6.5904322508917135</v>
      </c>
      <c r="S975" s="18"/>
      <c r="T975" s="15">
        <v>6.3719676170325119</v>
      </c>
      <c r="U975" s="15">
        <v>6.314738940216432</v>
      </c>
      <c r="W975" s="15">
        <v>6.4824535521994351</v>
      </c>
      <c r="X975" s="15">
        <v>5.4294800639527603</v>
      </c>
      <c r="Y975" s="15">
        <v>6.4046174523904007</v>
      </c>
      <c r="Z975" s="15"/>
      <c r="AA975" s="15">
        <v>6.2389632411756333</v>
      </c>
      <c r="AB975" s="15">
        <v>5.7680360676106659</v>
      </c>
      <c r="AC975" s="15">
        <v>5.3924935008612955</v>
      </c>
      <c r="AD975" s="15">
        <v>6.6451283026852321</v>
      </c>
      <c r="AE975" s="15">
        <v>6.5882390143626735</v>
      </c>
      <c r="AF975" s="15">
        <v>6.5343886529516384</v>
      </c>
      <c r="AG975" s="15"/>
      <c r="AH975" s="15">
        <v>6.8860124759954831</v>
      </c>
      <c r="AI975" s="15">
        <v>6.5428748631346219</v>
      </c>
      <c r="AJ975" s="15">
        <v>6.3830769559202514</v>
      </c>
      <c r="AK975" s="15">
        <v>6.3218838747953372</v>
      </c>
      <c r="AL975" s="15"/>
      <c r="AM975" s="15">
        <v>5.3616838311256201</v>
      </c>
      <c r="AN975" s="15">
        <v>6.5278593578239708</v>
      </c>
      <c r="AO975" s="15">
        <v>5.9027458567548061</v>
      </c>
      <c r="AP975" s="15">
        <v>5.3862191965864925</v>
      </c>
      <c r="AQ975" s="15">
        <v>6.4160332229147707</v>
      </c>
      <c r="AR975" s="15">
        <v>5.8561218632862655</v>
      </c>
    </row>
    <row r="976" spans="1:46" x14ac:dyDescent="0.15">
      <c r="A976" s="6" t="s">
        <v>85</v>
      </c>
      <c r="B976" s="19" t="s">
        <v>60</v>
      </c>
      <c r="C976" s="22">
        <v>5.1410792212272245</v>
      </c>
      <c r="D976" s="15">
        <v>5.0134945869104666</v>
      </c>
      <c r="E976" s="15">
        <v>5.1759018359695004</v>
      </c>
      <c r="F976" s="15">
        <v>5.1219063193080618</v>
      </c>
      <c r="G976" s="15">
        <v>5.1948447249572913</v>
      </c>
      <c r="H976" s="18"/>
      <c r="I976" s="15">
        <v>5.3555990479520519</v>
      </c>
      <c r="J976" s="15">
        <v>5.1321556816098353</v>
      </c>
      <c r="K976" s="15">
        <v>4.7837076804611947</v>
      </c>
      <c r="L976" s="15">
        <v>4.2222994680255876</v>
      </c>
      <c r="M976" s="18"/>
      <c r="N976" s="15">
        <v>5.467417444518782</v>
      </c>
      <c r="O976" s="15">
        <v>4.701725583469579</v>
      </c>
      <c r="P976" s="18"/>
      <c r="Q976" s="15">
        <v>5.6978122645975793</v>
      </c>
      <c r="R976" s="15">
        <v>5.363894860454911</v>
      </c>
      <c r="S976" s="18"/>
      <c r="T976" s="15">
        <v>5.1912925496366489</v>
      </c>
      <c r="U976" s="15">
        <v>5.0552160619660125</v>
      </c>
      <c r="W976" s="15">
        <v>5.2270351210067076</v>
      </c>
      <c r="X976" s="15">
        <v>4.5403277487811282</v>
      </c>
      <c r="Y976" s="15">
        <v>5.3336652992067384</v>
      </c>
      <c r="Z976" s="15"/>
      <c r="AA976" s="15">
        <v>4.9543978394719224</v>
      </c>
      <c r="AB976" s="15">
        <v>4.5356053504914708</v>
      </c>
      <c r="AC976" s="15">
        <v>4.260252918276735</v>
      </c>
      <c r="AD976" s="15">
        <v>5.5555212665915272</v>
      </c>
      <c r="AE976" s="15">
        <v>5.2653336815328515</v>
      </c>
      <c r="AF976" s="15">
        <v>5.2526064604626868</v>
      </c>
      <c r="AG976" s="15"/>
      <c r="AH976" s="15">
        <v>5.7293404350626664</v>
      </c>
      <c r="AI976" s="15">
        <v>5.4462558580150189</v>
      </c>
      <c r="AJ976" s="15">
        <v>5.22553572363804</v>
      </c>
      <c r="AK976" s="15">
        <v>5.0924010773408659</v>
      </c>
      <c r="AL976" s="15"/>
      <c r="AM976" s="15">
        <v>4.300587508215747</v>
      </c>
      <c r="AN976" s="15">
        <v>5.2851256236461763</v>
      </c>
      <c r="AO976" s="15">
        <v>4.8181760604901971</v>
      </c>
      <c r="AP976" s="15">
        <v>4.5417862863194154</v>
      </c>
      <c r="AQ976" s="15">
        <v>5.1814307027848301</v>
      </c>
      <c r="AR976" s="15">
        <v>4.7382703848299599</v>
      </c>
    </row>
    <row r="977" spans="1:44" x14ac:dyDescent="0.15">
      <c r="A977" s="6" t="s">
        <v>86</v>
      </c>
      <c r="B977" s="19" t="s">
        <v>60</v>
      </c>
      <c r="C977" s="22">
        <v>6.3216814244973616</v>
      </c>
      <c r="D977" s="15">
        <v>6.3277567281433207</v>
      </c>
      <c r="E977" s="15">
        <v>6.504664650175302</v>
      </c>
      <c r="F977" s="15">
        <v>6.2960678423044882</v>
      </c>
      <c r="G977" s="15">
        <v>6.2911166916149179</v>
      </c>
      <c r="H977" s="18"/>
      <c r="I977" s="15">
        <v>6.5700664531413038</v>
      </c>
      <c r="J977" s="15">
        <v>6.2954394136287295</v>
      </c>
      <c r="K977" s="15">
        <v>5.9271787775822862</v>
      </c>
      <c r="L977" s="15">
        <v>5.3907446115046032</v>
      </c>
      <c r="M977" s="18"/>
      <c r="N977" s="15">
        <v>6.6746562220985348</v>
      </c>
      <c r="O977" s="15">
        <v>5.8462186241556511</v>
      </c>
      <c r="P977" s="18"/>
      <c r="Q977" s="15">
        <v>6.6592502164943621</v>
      </c>
      <c r="R977" s="15">
        <v>6.465764636457644</v>
      </c>
      <c r="S977" s="18"/>
      <c r="T977" s="15">
        <v>6.3751563374307088</v>
      </c>
      <c r="U977" s="15">
        <v>6.2399928044255173</v>
      </c>
      <c r="W977" s="15">
        <v>6.4456541019864142</v>
      </c>
      <c r="X977" s="15">
        <v>5.4712361270164589</v>
      </c>
      <c r="Y977" s="15">
        <v>6.2237182103804436</v>
      </c>
      <c r="Z977" s="15"/>
      <c r="AA977" s="15">
        <v>6.1849936093500686</v>
      </c>
      <c r="AB977" s="15">
        <v>5.7506553832461629</v>
      </c>
      <c r="AC977" s="15">
        <v>5.134985250206431</v>
      </c>
      <c r="AD977" s="15">
        <v>6.7430711319812566</v>
      </c>
      <c r="AE977" s="15">
        <v>6.5012759316493725</v>
      </c>
      <c r="AF977" s="15">
        <v>6.3922945124284398</v>
      </c>
      <c r="AG977" s="15"/>
      <c r="AH977" s="15">
        <v>7.098103356251535</v>
      </c>
      <c r="AI977" s="15">
        <v>6.4354879581325548</v>
      </c>
      <c r="AJ977" s="15">
        <v>6.3816947363470309</v>
      </c>
      <c r="AK977" s="15">
        <v>6.2892955038971898</v>
      </c>
      <c r="AL977" s="15"/>
      <c r="AM977" s="15">
        <v>5.3410396561015583</v>
      </c>
      <c r="AN977" s="15">
        <v>6.4885126494809926</v>
      </c>
      <c r="AO977" s="15">
        <v>5.885831699450895</v>
      </c>
      <c r="AP977" s="15">
        <v>5.700673818718661</v>
      </c>
      <c r="AQ977" s="15">
        <v>6.383762779292101</v>
      </c>
      <c r="AR977" s="15">
        <v>5.9449857047111871</v>
      </c>
    </row>
    <row r="978" spans="1:44" x14ac:dyDescent="0.15">
      <c r="A978" s="7" t="s">
        <v>88</v>
      </c>
      <c r="C978" s="23">
        <v>15579</v>
      </c>
      <c r="D978" s="10">
        <v>3806</v>
      </c>
      <c r="E978" s="10">
        <v>1833</v>
      </c>
      <c r="F978" s="10">
        <v>4082</v>
      </c>
      <c r="G978" s="10">
        <v>5858</v>
      </c>
      <c r="H978" s="17"/>
      <c r="I978" s="10">
        <v>6154</v>
      </c>
      <c r="J978" s="10">
        <v>4811</v>
      </c>
      <c r="K978" s="10">
        <v>4614</v>
      </c>
      <c r="L978" s="10">
        <v>1692</v>
      </c>
      <c r="M978" s="17"/>
      <c r="N978" s="10">
        <v>9178</v>
      </c>
      <c r="O978" s="10">
        <v>6401</v>
      </c>
      <c r="P978" s="17"/>
      <c r="Q978" s="10">
        <v>362</v>
      </c>
      <c r="R978" s="10">
        <v>2860</v>
      </c>
      <c r="S978" s="17"/>
      <c r="T978" s="10">
        <v>8227</v>
      </c>
      <c r="U978" s="10">
        <v>7188</v>
      </c>
      <c r="W978" s="10">
        <v>13252</v>
      </c>
      <c r="X978" s="10">
        <v>2248</v>
      </c>
      <c r="Y978" s="10">
        <v>79</v>
      </c>
      <c r="Z978" s="10"/>
      <c r="AA978" s="10">
        <v>3755</v>
      </c>
      <c r="AB978" s="10">
        <v>2429</v>
      </c>
      <c r="AC978" s="10">
        <v>539</v>
      </c>
      <c r="AD978" s="10">
        <v>4411</v>
      </c>
      <c r="AE978" s="10">
        <v>1998</v>
      </c>
      <c r="AF978" s="10">
        <v>1961</v>
      </c>
      <c r="AG978" s="10"/>
      <c r="AH978" s="10">
        <v>198</v>
      </c>
      <c r="AI978" s="10">
        <v>872</v>
      </c>
      <c r="AJ978" s="10">
        <v>2250</v>
      </c>
      <c r="AK978" s="10">
        <v>12240</v>
      </c>
      <c r="AL978" s="10"/>
      <c r="AM978" s="10">
        <v>412</v>
      </c>
      <c r="AN978" s="10">
        <v>6173</v>
      </c>
      <c r="AO978" s="10">
        <v>2069</v>
      </c>
      <c r="AP978" s="10">
        <v>105</v>
      </c>
      <c r="AQ978" s="10">
        <v>6191</v>
      </c>
      <c r="AR978" s="10">
        <v>594</v>
      </c>
    </row>
    <row r="982" spans="1:44" x14ac:dyDescent="0.15">
      <c r="C982" s="12"/>
    </row>
  </sheetData>
  <conditionalFormatting sqref="C6:C10 X6:AR10">
    <cfRule type="expression" dxfId="359" priority="1274">
      <formula>C$11&lt;20</formula>
    </cfRule>
  </conditionalFormatting>
  <conditionalFormatting sqref="D6:U10">
    <cfRule type="expression" dxfId="358" priority="1273">
      <formula>D$11&lt;20</formula>
    </cfRule>
  </conditionalFormatting>
  <conditionalFormatting sqref="C14:C19 V14 AS14:AT14">
    <cfRule type="expression" dxfId="357" priority="1272">
      <formula>C$20&lt;20</formula>
    </cfRule>
  </conditionalFormatting>
  <conditionalFormatting sqref="D14:U19">
    <cfRule type="expression" dxfId="356" priority="1271">
      <formula>D$20&lt;20</formula>
    </cfRule>
  </conditionalFormatting>
  <conditionalFormatting sqref="C24:C28">
    <cfRule type="expression" dxfId="355" priority="1270">
      <formula>C$29&lt;20</formula>
    </cfRule>
  </conditionalFormatting>
  <conditionalFormatting sqref="D24:U28">
    <cfRule type="expression" dxfId="354" priority="1269">
      <formula>D$29&lt;20</formula>
    </cfRule>
  </conditionalFormatting>
  <conditionalFormatting sqref="C32:C36">
    <cfRule type="expression" dxfId="353" priority="1268">
      <formula>C$37&lt;20</formula>
    </cfRule>
  </conditionalFormatting>
  <conditionalFormatting sqref="D32:U36">
    <cfRule type="expression" dxfId="352" priority="1267">
      <formula>D$37&lt;20</formula>
    </cfRule>
  </conditionalFormatting>
  <conditionalFormatting sqref="C40:C47">
    <cfRule type="expression" dxfId="351" priority="1265">
      <formula>C$48&lt;20</formula>
    </cfRule>
  </conditionalFormatting>
  <conditionalFormatting sqref="D40:U47">
    <cfRule type="expression" dxfId="350" priority="1264">
      <formula>D$48&lt;20</formula>
    </cfRule>
  </conditionalFormatting>
  <conditionalFormatting sqref="C51:C58">
    <cfRule type="expression" dxfId="349" priority="1263">
      <formula>C$59&lt;20</formula>
    </cfRule>
  </conditionalFormatting>
  <conditionalFormatting sqref="D51:U58">
    <cfRule type="expression" dxfId="348" priority="1262">
      <formula>D$59&lt;20</formula>
    </cfRule>
  </conditionalFormatting>
  <conditionalFormatting sqref="C62:C67">
    <cfRule type="expression" dxfId="347" priority="1261">
      <formula>C$68&lt;20</formula>
    </cfRule>
  </conditionalFormatting>
  <conditionalFormatting sqref="D62:U67">
    <cfRule type="expression" dxfId="346" priority="1260">
      <formula>D$68&lt;20</formula>
    </cfRule>
  </conditionalFormatting>
  <conditionalFormatting sqref="C71:C75">
    <cfRule type="expression" dxfId="345" priority="1259">
      <formula>C$76&lt;20</formula>
    </cfRule>
  </conditionalFormatting>
  <conditionalFormatting sqref="D71:R75">
    <cfRule type="expression" dxfId="344" priority="1258">
      <formula>D$76&lt;20</formula>
    </cfRule>
  </conditionalFormatting>
  <conditionalFormatting sqref="C79:C86">
    <cfRule type="expression" dxfId="343" priority="1257">
      <formula>C$87&lt;20</formula>
    </cfRule>
  </conditionalFormatting>
  <conditionalFormatting sqref="D79:U86">
    <cfRule type="expression" dxfId="342" priority="1256">
      <formula>D$87&lt;20</formula>
    </cfRule>
  </conditionalFormatting>
  <conditionalFormatting sqref="C91:C98">
    <cfRule type="expression" dxfId="341" priority="1255">
      <formula>C$99&lt;20</formula>
    </cfRule>
  </conditionalFormatting>
  <conditionalFormatting sqref="D91:U98">
    <cfRule type="expression" dxfId="340" priority="1254">
      <formula>D$99&lt;20</formula>
    </cfRule>
  </conditionalFormatting>
  <conditionalFormatting sqref="C102:C107">
    <cfRule type="expression" dxfId="339" priority="1253">
      <formula>C$108&lt;20</formula>
    </cfRule>
  </conditionalFormatting>
  <conditionalFormatting sqref="D102:U107">
    <cfRule type="expression" dxfId="338" priority="1252">
      <formula>D$108&lt;20</formula>
    </cfRule>
  </conditionalFormatting>
  <conditionalFormatting sqref="C111:C116">
    <cfRule type="expression" dxfId="337" priority="1251">
      <formula>C$117&lt;20</formula>
    </cfRule>
  </conditionalFormatting>
  <conditionalFormatting sqref="D111:U116">
    <cfRule type="expression" dxfId="336" priority="1250">
      <formula>D$117&lt;20</formula>
    </cfRule>
  </conditionalFormatting>
  <conditionalFormatting sqref="C120:C125">
    <cfRule type="expression" dxfId="335" priority="1249">
      <formula>C$126&lt;20</formula>
    </cfRule>
  </conditionalFormatting>
  <conditionalFormatting sqref="D120:U125">
    <cfRule type="expression" dxfId="334" priority="1248">
      <formula>D$126&lt;20</formula>
    </cfRule>
  </conditionalFormatting>
  <conditionalFormatting sqref="D135:R135 H130:R134 V129">
    <cfRule type="expression" dxfId="333" priority="1247">
      <formula>D$136&lt;20</formula>
    </cfRule>
  </conditionalFormatting>
  <conditionalFormatting sqref="D129:R129">
    <cfRule type="expression" dxfId="332" priority="1246">
      <formula>D$136&lt;20</formula>
    </cfRule>
  </conditionalFormatting>
  <conditionalFormatting sqref="C139:C144">
    <cfRule type="expression" dxfId="331" priority="1245">
      <formula>C$145&lt;20</formula>
    </cfRule>
  </conditionalFormatting>
  <conditionalFormatting sqref="D139:U144">
    <cfRule type="expression" dxfId="330" priority="1244">
      <formula>D$145&lt;20</formula>
    </cfRule>
  </conditionalFormatting>
  <conditionalFormatting sqref="C148:C153 V148">
    <cfRule type="expression" dxfId="329" priority="1243">
      <formula>C$154&lt;20</formula>
    </cfRule>
  </conditionalFormatting>
  <conditionalFormatting sqref="D148:U153">
    <cfRule type="expression" dxfId="328" priority="1242">
      <formula>D$154&lt;20</formula>
    </cfRule>
  </conditionalFormatting>
  <conditionalFormatting sqref="C157:C162">
    <cfRule type="expression" dxfId="327" priority="1241">
      <formula>C$163&lt;20</formula>
    </cfRule>
  </conditionalFormatting>
  <conditionalFormatting sqref="D157:U162">
    <cfRule type="expression" dxfId="326" priority="1240">
      <formula>D$163&lt;20</formula>
    </cfRule>
  </conditionalFormatting>
  <conditionalFormatting sqref="C166:C171">
    <cfRule type="expression" dxfId="325" priority="1239">
      <formula>C$172&lt;20</formula>
    </cfRule>
  </conditionalFormatting>
  <conditionalFormatting sqref="D166:U171">
    <cfRule type="expression" dxfId="324" priority="1238">
      <formula>D$172&lt;20</formula>
    </cfRule>
  </conditionalFormatting>
  <conditionalFormatting sqref="C175:C181">
    <cfRule type="expression" dxfId="323" priority="1237">
      <formula>C$182&lt;20</formula>
    </cfRule>
  </conditionalFormatting>
  <conditionalFormatting sqref="D175:R181">
    <cfRule type="expression" dxfId="322" priority="1236">
      <formula>D$182&lt;20</formula>
    </cfRule>
  </conditionalFormatting>
  <conditionalFormatting sqref="C185:C188">
    <cfRule type="expression" dxfId="321" priority="1235">
      <formula>C$189&lt;20</formula>
    </cfRule>
  </conditionalFormatting>
  <conditionalFormatting sqref="D185:U188">
    <cfRule type="expression" dxfId="320" priority="1234">
      <formula>D$189&lt;20</formula>
    </cfRule>
  </conditionalFormatting>
  <conditionalFormatting sqref="D192:R195">
    <cfRule type="expression" dxfId="319" priority="1232">
      <formula>D$196&lt;20</formula>
    </cfRule>
  </conditionalFormatting>
  <conditionalFormatting sqref="C199:C202">
    <cfRule type="expression" dxfId="318" priority="1231">
      <formula>C$203&lt;20</formula>
    </cfRule>
  </conditionalFormatting>
  <conditionalFormatting sqref="D199:U202">
    <cfRule type="expression" dxfId="317" priority="1229">
      <formula>D$203&lt;20</formula>
    </cfRule>
  </conditionalFormatting>
  <conditionalFormatting sqref="C206:C209">
    <cfRule type="expression" dxfId="316" priority="1228">
      <formula>C$210&lt;20</formula>
    </cfRule>
  </conditionalFormatting>
  <conditionalFormatting sqref="D206:U209">
    <cfRule type="expression" dxfId="315" priority="1227">
      <formula>D$210&lt;20</formula>
    </cfRule>
  </conditionalFormatting>
  <conditionalFormatting sqref="C213:C216">
    <cfRule type="expression" dxfId="314" priority="1226">
      <formula>C$217&lt;20</formula>
    </cfRule>
  </conditionalFormatting>
  <conditionalFormatting sqref="D213:U216">
    <cfRule type="expression" dxfId="313" priority="1225">
      <formula>D$217&lt;20</formula>
    </cfRule>
  </conditionalFormatting>
  <conditionalFormatting sqref="C220:C223">
    <cfRule type="expression" dxfId="312" priority="1224">
      <formula>C$224&lt;20</formula>
    </cfRule>
  </conditionalFormatting>
  <conditionalFormatting sqref="D220:U223">
    <cfRule type="expression" dxfId="311" priority="1223">
      <formula>D$224&lt;20</formula>
    </cfRule>
  </conditionalFormatting>
  <conditionalFormatting sqref="C227:C230">
    <cfRule type="expression" dxfId="310" priority="1222">
      <formula>C$231&lt;20</formula>
    </cfRule>
  </conditionalFormatting>
  <conditionalFormatting sqref="D227:U230">
    <cfRule type="expression" dxfId="309" priority="1221">
      <formula>D$231&lt;20</formula>
    </cfRule>
  </conditionalFormatting>
  <conditionalFormatting sqref="C234:C237">
    <cfRule type="expression" dxfId="308" priority="1220">
      <formula>C$238&lt;20</formula>
    </cfRule>
  </conditionalFormatting>
  <conditionalFormatting sqref="D234:U237">
    <cfRule type="expression" dxfId="307" priority="1219">
      <formula>D$238&lt;20</formula>
    </cfRule>
  </conditionalFormatting>
  <conditionalFormatting sqref="C241:C244">
    <cfRule type="expression" dxfId="306" priority="1216">
      <formula>C$245&lt;20</formula>
    </cfRule>
  </conditionalFormatting>
  <conditionalFormatting sqref="D241:U244">
    <cfRule type="expression" dxfId="305" priority="1215">
      <formula>D$245&lt;20</formula>
    </cfRule>
  </conditionalFormatting>
  <conditionalFormatting sqref="C248:C251">
    <cfRule type="expression" dxfId="304" priority="1214">
      <formula>C$252&lt;20</formula>
    </cfRule>
  </conditionalFormatting>
  <conditionalFormatting sqref="D248:U251">
    <cfRule type="expression" dxfId="303" priority="1213">
      <formula>D$252&lt;20</formula>
    </cfRule>
  </conditionalFormatting>
  <conditionalFormatting sqref="C255:U258">
    <cfRule type="expression" dxfId="302" priority="1212">
      <formula>C$259&lt;20</formula>
    </cfRule>
  </conditionalFormatting>
  <conditionalFormatting sqref="C262:U265 C267:U267 C266:V266 AS266:AT266">
    <cfRule type="expression" dxfId="301" priority="1211">
      <formula>C$268&lt;20</formula>
    </cfRule>
  </conditionalFormatting>
  <conditionalFormatting sqref="C271:U276">
    <cfRule type="expression" dxfId="300" priority="1210">
      <formula>C$277&lt;20</formula>
    </cfRule>
  </conditionalFormatting>
  <conditionalFormatting sqref="C280:U283 C285:U285 C284:V284 AS284:AT284">
    <cfRule type="expression" dxfId="299" priority="1209">
      <formula>C$286&lt;20</formula>
    </cfRule>
  </conditionalFormatting>
  <conditionalFormatting sqref="C289:U292 C294:U294 C293:V293 AS293:AT293">
    <cfRule type="expression" dxfId="298" priority="1208">
      <formula>C$295&lt;20</formula>
    </cfRule>
  </conditionalFormatting>
  <conditionalFormatting sqref="C298:U303">
    <cfRule type="expression" dxfId="297" priority="1207">
      <formula>C$304&lt;20</formula>
    </cfRule>
  </conditionalFormatting>
  <conditionalFormatting sqref="C307:U310 C312:U312 C311:V311 AS311:AT311">
    <cfRule type="expression" dxfId="296" priority="1206">
      <formula>C$313&lt;20</formula>
    </cfRule>
  </conditionalFormatting>
  <conditionalFormatting sqref="C316:U321">
    <cfRule type="expression" dxfId="295" priority="1205">
      <formula>C$322&lt;20</formula>
    </cfRule>
  </conditionalFormatting>
  <conditionalFormatting sqref="C325:U328 C330:U330 C329:V329 AS329:AT329">
    <cfRule type="expression" dxfId="294" priority="1204">
      <formula>C$331&lt;20</formula>
    </cfRule>
  </conditionalFormatting>
  <conditionalFormatting sqref="C334:U339">
    <cfRule type="expression" dxfId="293" priority="1203">
      <formula>C$340&lt;20</formula>
    </cfRule>
  </conditionalFormatting>
  <conditionalFormatting sqref="C343:U346 C348:U348 C347:V347 AS347:AT347">
    <cfRule type="expression" dxfId="292" priority="1202">
      <formula>C$349&lt;20</formula>
    </cfRule>
  </conditionalFormatting>
  <conditionalFormatting sqref="C352:U357">
    <cfRule type="expression" dxfId="291" priority="1201">
      <formula>C$358&lt;20</formula>
    </cfRule>
  </conditionalFormatting>
  <conditionalFormatting sqref="C361:U369">
    <cfRule type="expression" dxfId="290" priority="1200">
      <formula>C$370&lt;20</formula>
    </cfRule>
  </conditionalFormatting>
  <conditionalFormatting sqref="C373:U379">
    <cfRule type="expression" dxfId="289" priority="1199">
      <formula>C$380&lt;20</formula>
    </cfRule>
  </conditionalFormatting>
  <conditionalFormatting sqref="C383:U389">
    <cfRule type="expression" dxfId="288" priority="1198">
      <formula>C$390&lt;20</formula>
    </cfRule>
  </conditionalFormatting>
  <conditionalFormatting sqref="C393:U399">
    <cfRule type="expression" dxfId="287" priority="1197">
      <formula>C$400&lt;20</formula>
    </cfRule>
  </conditionalFormatting>
  <conditionalFormatting sqref="C403:U409">
    <cfRule type="expression" dxfId="286" priority="1196">
      <formula>C$410&lt;20</formula>
    </cfRule>
  </conditionalFormatting>
  <conditionalFormatting sqref="C413:U419">
    <cfRule type="expression" dxfId="285" priority="1195">
      <formula>C$420&lt;20</formula>
    </cfRule>
  </conditionalFormatting>
  <conditionalFormatting sqref="C423:U429">
    <cfRule type="expression" dxfId="284" priority="1194">
      <formula>C$430&lt;20</formula>
    </cfRule>
  </conditionalFormatting>
  <conditionalFormatting sqref="C433:U439">
    <cfRule type="expression" dxfId="283" priority="1193">
      <formula>C$440&lt;20</formula>
    </cfRule>
  </conditionalFormatting>
  <conditionalFormatting sqref="C443:U448">
    <cfRule type="expression" dxfId="282" priority="1192">
      <formula>C$449&lt;20</formula>
    </cfRule>
  </conditionalFormatting>
  <conditionalFormatting sqref="C452:U457">
    <cfRule type="expression" dxfId="281" priority="1191">
      <formula>C$458&lt;20</formula>
    </cfRule>
  </conditionalFormatting>
  <conditionalFormatting sqref="C461:U466">
    <cfRule type="expression" dxfId="280" priority="1190">
      <formula>C$467&lt;20</formula>
    </cfRule>
  </conditionalFormatting>
  <conditionalFormatting sqref="C470:U475">
    <cfRule type="expression" dxfId="279" priority="1189">
      <formula>C$476&lt;20</formula>
    </cfRule>
  </conditionalFormatting>
  <conditionalFormatting sqref="C479:U486">
    <cfRule type="expression" dxfId="278" priority="1188">
      <formula>C$487&lt;20</formula>
    </cfRule>
  </conditionalFormatting>
  <conditionalFormatting sqref="C490:U497">
    <cfRule type="expression" dxfId="277" priority="1187">
      <formula>C$498&lt;20</formula>
    </cfRule>
  </conditionalFormatting>
  <conditionalFormatting sqref="C501:U508">
    <cfRule type="expression" dxfId="276" priority="1186">
      <formula>C$509&lt;20</formula>
    </cfRule>
  </conditionalFormatting>
  <conditionalFormatting sqref="C512:U519">
    <cfRule type="expression" dxfId="275" priority="1185">
      <formula>C$520&lt;20</formula>
    </cfRule>
  </conditionalFormatting>
  <conditionalFormatting sqref="C523:U529">
    <cfRule type="expression" dxfId="274" priority="1184">
      <formula>C$530&lt;20</formula>
    </cfRule>
  </conditionalFormatting>
  <conditionalFormatting sqref="C539:U542">
    <cfRule type="expression" dxfId="273" priority="1182">
      <formula>C$543&lt;20</formula>
    </cfRule>
  </conditionalFormatting>
  <conditionalFormatting sqref="C546:U549">
    <cfRule type="expression" dxfId="272" priority="1181">
      <formula>C$550&lt;20</formula>
    </cfRule>
  </conditionalFormatting>
  <conditionalFormatting sqref="C553:U556">
    <cfRule type="expression" dxfId="271" priority="1180">
      <formula>C$557&lt;20</formula>
    </cfRule>
  </conditionalFormatting>
  <conditionalFormatting sqref="C560:U563">
    <cfRule type="expression" dxfId="270" priority="1179">
      <formula>C$564&lt;20</formula>
    </cfRule>
  </conditionalFormatting>
  <conditionalFormatting sqref="C567:U570">
    <cfRule type="expression" dxfId="269" priority="1178">
      <formula>C$571&lt;20</formula>
    </cfRule>
  </conditionalFormatting>
  <conditionalFormatting sqref="C574:U577">
    <cfRule type="expression" dxfId="268" priority="1177">
      <formula>C$578&lt;20</formula>
    </cfRule>
  </conditionalFormatting>
  <conditionalFormatting sqref="C581:U587">
    <cfRule type="expression" dxfId="267" priority="1176">
      <formula>C$588&lt;20</formula>
    </cfRule>
  </conditionalFormatting>
  <conditionalFormatting sqref="C591:U597">
    <cfRule type="expression" dxfId="266" priority="1175">
      <formula>C$598&lt;20</formula>
    </cfRule>
  </conditionalFormatting>
  <conditionalFormatting sqref="C601:U607">
    <cfRule type="expression" dxfId="265" priority="1174">
      <formula>C$608&lt;20</formula>
    </cfRule>
  </conditionalFormatting>
  <conditionalFormatting sqref="C611:U617">
    <cfRule type="expression" dxfId="264" priority="1173">
      <formula>C$618&lt;20</formula>
    </cfRule>
  </conditionalFormatting>
  <conditionalFormatting sqref="C621:U627">
    <cfRule type="expression" dxfId="263" priority="1172">
      <formula>C$628&lt;20</formula>
    </cfRule>
  </conditionalFormatting>
  <conditionalFormatting sqref="C651:U657">
    <cfRule type="expression" dxfId="262" priority="1170">
      <formula>C$658&lt;20</formula>
    </cfRule>
  </conditionalFormatting>
  <conditionalFormatting sqref="C641:U647">
    <cfRule type="expression" dxfId="261" priority="1169">
      <formula>C$648&lt;20</formula>
    </cfRule>
  </conditionalFormatting>
  <conditionalFormatting sqref="C631:U637">
    <cfRule type="expression" dxfId="260" priority="1168">
      <formula>C$638&lt;20</formula>
    </cfRule>
  </conditionalFormatting>
  <conditionalFormatting sqref="C661:U667">
    <cfRule type="expression" dxfId="259" priority="1167">
      <formula>C$668&lt;20</formula>
    </cfRule>
  </conditionalFormatting>
  <conditionalFormatting sqref="C671:U677">
    <cfRule type="expression" dxfId="258" priority="1166">
      <formula>C$678&lt;20</formula>
    </cfRule>
  </conditionalFormatting>
  <conditionalFormatting sqref="C681:U687">
    <cfRule type="expression" dxfId="257" priority="1165">
      <formula>C$688&lt;20</formula>
    </cfRule>
  </conditionalFormatting>
  <conditionalFormatting sqref="C691:U697">
    <cfRule type="expression" dxfId="256" priority="1164">
      <formula>C$698&lt;20</formula>
    </cfRule>
  </conditionalFormatting>
  <conditionalFormatting sqref="C712:U717 D711:U711">
    <cfRule type="expression" dxfId="255" priority="1163">
      <formula>C$718&lt;20</formula>
    </cfRule>
  </conditionalFormatting>
  <conditionalFormatting sqref="C732:U737">
    <cfRule type="expression" dxfId="254" priority="1162">
      <formula>C$738&lt;20</formula>
    </cfRule>
  </conditionalFormatting>
  <conditionalFormatting sqref="C741:U746">
    <cfRule type="expression" dxfId="253" priority="1161">
      <formula>C$747&lt;20</formula>
    </cfRule>
  </conditionalFormatting>
  <conditionalFormatting sqref="C750:U755">
    <cfRule type="expression" dxfId="252" priority="1160">
      <formula>C$756&lt;20</formula>
    </cfRule>
  </conditionalFormatting>
  <conditionalFormatting sqref="C759:U764">
    <cfRule type="expression" dxfId="251" priority="1159">
      <formula>C$765&lt;20</formula>
    </cfRule>
  </conditionalFormatting>
  <conditionalFormatting sqref="C768:U773">
    <cfRule type="expression" dxfId="250" priority="1158">
      <formula>C$774&lt;20</formula>
    </cfRule>
  </conditionalFormatting>
  <conditionalFormatting sqref="C777:U782">
    <cfRule type="expression" dxfId="249" priority="1157">
      <formula>C$783&lt;20</formula>
    </cfRule>
  </conditionalFormatting>
  <conditionalFormatting sqref="C786:U792">
    <cfRule type="expression" dxfId="248" priority="1156">
      <formula>C$793&lt;20</formula>
    </cfRule>
  </conditionalFormatting>
  <conditionalFormatting sqref="C796:U802">
    <cfRule type="expression" dxfId="247" priority="1155">
      <formula>C$803&lt;20</formula>
    </cfRule>
  </conditionalFormatting>
  <conditionalFormatting sqref="C806:U812">
    <cfRule type="expression" dxfId="246" priority="1154">
      <formula>C$813&lt;20</formula>
    </cfRule>
  </conditionalFormatting>
  <conditionalFormatting sqref="C816:U822">
    <cfRule type="expression" dxfId="245" priority="1153">
      <formula>C$823&lt;20</formula>
    </cfRule>
  </conditionalFormatting>
  <conditionalFormatting sqref="C826:U832">
    <cfRule type="expression" dxfId="244" priority="1152">
      <formula>C$833&lt;20</formula>
    </cfRule>
  </conditionalFormatting>
  <conditionalFormatting sqref="C836:U842">
    <cfRule type="expression" dxfId="243" priority="1151">
      <formula>C$843&lt;20</formula>
    </cfRule>
  </conditionalFormatting>
  <conditionalFormatting sqref="C846:U852">
    <cfRule type="expression" dxfId="242" priority="1150">
      <formula>C$853&lt;20</formula>
    </cfRule>
  </conditionalFormatting>
  <conditionalFormatting sqref="C856:U862">
    <cfRule type="expression" dxfId="241" priority="1149">
      <formula>C$863&lt;20</formula>
    </cfRule>
  </conditionalFormatting>
  <conditionalFormatting sqref="C866:U869">
    <cfRule type="expression" dxfId="240" priority="1148">
      <formula>C$870&lt;20</formula>
    </cfRule>
  </conditionalFormatting>
  <conditionalFormatting sqref="C873:U876">
    <cfRule type="expression" dxfId="239" priority="1147">
      <formula>C$877&lt;20</formula>
    </cfRule>
  </conditionalFormatting>
  <conditionalFormatting sqref="C880:U883">
    <cfRule type="expression" dxfId="238" priority="1146">
      <formula>C$884&lt;20</formula>
    </cfRule>
  </conditionalFormatting>
  <conditionalFormatting sqref="D887:R890">
    <cfRule type="expression" dxfId="237" priority="1145">
      <formula>D$891&lt;20</formula>
    </cfRule>
  </conditionalFormatting>
  <conditionalFormatting sqref="C894:U900">
    <cfRule type="expression" dxfId="236" priority="1144">
      <formula>C$901&lt;20</formula>
    </cfRule>
  </conditionalFormatting>
  <conditionalFormatting sqref="C904:U910">
    <cfRule type="expression" dxfId="235" priority="1143">
      <formula>C$911&lt;20</formula>
    </cfRule>
  </conditionalFormatting>
  <conditionalFormatting sqref="C914:U919">
    <cfRule type="expression" dxfId="234" priority="1142">
      <formula>C$920&lt;20</formula>
    </cfRule>
  </conditionalFormatting>
  <conditionalFormatting sqref="C923:U927">
    <cfRule type="expression" dxfId="233" priority="1139">
      <formula>C$928&lt;20</formula>
    </cfRule>
  </conditionalFormatting>
  <conditionalFormatting sqref="C931:U935">
    <cfRule type="expression" dxfId="232" priority="1138">
      <formula>C$936&lt;20</formula>
    </cfRule>
  </conditionalFormatting>
  <conditionalFormatting sqref="C940:U945">
    <cfRule type="expression" dxfId="231" priority="1137">
      <formula>C$946&lt;20</formula>
    </cfRule>
  </conditionalFormatting>
  <conditionalFormatting sqref="C949:U955">
    <cfRule type="expression" dxfId="230" priority="1136">
      <formula>C$956&lt;20</formula>
    </cfRule>
  </conditionalFormatting>
  <conditionalFormatting sqref="C959:U967">
    <cfRule type="expression" dxfId="229" priority="1135">
      <formula>C$968&lt;20</formula>
    </cfRule>
  </conditionalFormatting>
  <conditionalFormatting sqref="C971:U977">
    <cfRule type="expression" dxfId="228" priority="1134">
      <formula>C$978&lt;20</formula>
    </cfRule>
  </conditionalFormatting>
  <conditionalFormatting sqref="D130:G134">
    <cfRule type="expression" dxfId="227" priority="1133">
      <formula>D$126&lt;20</formula>
    </cfRule>
  </conditionalFormatting>
  <conditionalFormatting sqref="C721:U727">
    <cfRule type="expression" dxfId="226" priority="1132">
      <formula>C$718&lt;20</formula>
    </cfRule>
  </conditionalFormatting>
  <conditionalFormatting sqref="AS15:AT19">
    <cfRule type="expression" dxfId="225" priority="1127">
      <formula>AS$20&lt;20</formula>
    </cfRule>
  </conditionalFormatting>
  <conditionalFormatting sqref="AS24:AT24">
    <cfRule type="expression" dxfId="224" priority="1126">
      <formula>AS$29&lt;20</formula>
    </cfRule>
  </conditionalFormatting>
  <conditionalFormatting sqref="AS32:AT32">
    <cfRule type="expression" dxfId="223" priority="1125">
      <formula>AS$37&lt;20</formula>
    </cfRule>
  </conditionalFormatting>
  <conditionalFormatting sqref="AS40:AT40">
    <cfRule type="expression" dxfId="222" priority="1124">
      <formula>AS$37&lt;20</formula>
    </cfRule>
  </conditionalFormatting>
  <conditionalFormatting sqref="AS51:AT51">
    <cfRule type="expression" dxfId="221" priority="1123">
      <formula>AS$37&lt;20</formula>
    </cfRule>
  </conditionalFormatting>
  <conditionalFormatting sqref="AS62:AT62">
    <cfRule type="expression" dxfId="220" priority="1122">
      <formula>AS$37&lt;20</formula>
    </cfRule>
  </conditionalFormatting>
  <conditionalFormatting sqref="AS71:AT71">
    <cfRule type="expression" dxfId="219" priority="1121">
      <formula>AS$37&lt;20</formula>
    </cfRule>
  </conditionalFormatting>
  <conditionalFormatting sqref="AS79:AT79">
    <cfRule type="expression" dxfId="218" priority="1120">
      <formula>AS$37&lt;20</formula>
    </cfRule>
  </conditionalFormatting>
  <conditionalFormatting sqref="AS91:AT91">
    <cfRule type="expression" dxfId="217" priority="1119">
      <formula>AS$37&lt;20</formula>
    </cfRule>
  </conditionalFormatting>
  <conditionalFormatting sqref="AS102:AT102">
    <cfRule type="expression" dxfId="216" priority="1118">
      <formula>AS$37&lt;20</formula>
    </cfRule>
  </conditionalFormatting>
  <conditionalFormatting sqref="AS111:AT111">
    <cfRule type="expression" dxfId="215" priority="1117">
      <formula>AS$37&lt;20</formula>
    </cfRule>
  </conditionalFormatting>
  <conditionalFormatting sqref="AS120:AT120">
    <cfRule type="expression" dxfId="214" priority="1116">
      <formula>AS$37&lt;20</formula>
    </cfRule>
  </conditionalFormatting>
  <conditionalFormatting sqref="AS129:AT129">
    <cfRule type="expression" dxfId="213" priority="1115">
      <formula>AS$37&lt;20</formula>
    </cfRule>
  </conditionalFormatting>
  <conditionalFormatting sqref="AS139:AT139">
    <cfRule type="expression" dxfId="212" priority="1114">
      <formula>AS$37&lt;20</formula>
    </cfRule>
  </conditionalFormatting>
  <conditionalFormatting sqref="AS148:AT148">
    <cfRule type="expression" dxfId="211" priority="1113">
      <formula>AS$37&lt;20</formula>
    </cfRule>
  </conditionalFormatting>
  <conditionalFormatting sqref="AS157:AT157">
    <cfRule type="expression" dxfId="210" priority="1112">
      <formula>AS$37&lt;20</formula>
    </cfRule>
  </conditionalFormatting>
  <conditionalFormatting sqref="AS166:AT166">
    <cfRule type="expression" dxfId="209" priority="1111">
      <formula>AS$37&lt;20</formula>
    </cfRule>
  </conditionalFormatting>
  <conditionalFormatting sqref="AS175:AT175">
    <cfRule type="expression" dxfId="208" priority="1110">
      <formula>AS$37&lt;20</formula>
    </cfRule>
  </conditionalFormatting>
  <conditionalFormatting sqref="AS185:AT185">
    <cfRule type="expression" dxfId="207" priority="1109">
      <formula>AS$37&lt;20</formula>
    </cfRule>
  </conditionalFormatting>
  <conditionalFormatting sqref="AS192:AT192">
    <cfRule type="expression" dxfId="206" priority="1108">
      <formula>AS$37&lt;20</formula>
    </cfRule>
  </conditionalFormatting>
  <conditionalFormatting sqref="AS199:AT199">
    <cfRule type="expression" dxfId="205" priority="1107">
      <formula>AS$37&lt;20</formula>
    </cfRule>
  </conditionalFormatting>
  <conditionalFormatting sqref="AS206:AT206">
    <cfRule type="expression" dxfId="204" priority="1106">
      <formula>AS$37&lt;20</formula>
    </cfRule>
  </conditionalFormatting>
  <conditionalFormatting sqref="AS213:AT213">
    <cfRule type="expression" dxfId="203" priority="1105">
      <formula>AS$37&lt;20</formula>
    </cfRule>
  </conditionalFormatting>
  <conditionalFormatting sqref="AS220:AT220">
    <cfRule type="expression" dxfId="202" priority="1104">
      <formula>AS$37&lt;20</formula>
    </cfRule>
  </conditionalFormatting>
  <conditionalFormatting sqref="AS227:AT227">
    <cfRule type="expression" dxfId="201" priority="1103">
      <formula>AS$37&lt;20</formula>
    </cfRule>
  </conditionalFormatting>
  <conditionalFormatting sqref="AS234:AT234">
    <cfRule type="expression" dxfId="200" priority="1102">
      <formula>AS$37&lt;20</formula>
    </cfRule>
  </conditionalFormatting>
  <conditionalFormatting sqref="AS241:AT241">
    <cfRule type="expression" dxfId="199" priority="1101">
      <formula>AS$37&lt;20</formula>
    </cfRule>
  </conditionalFormatting>
  <conditionalFormatting sqref="AS248:AT248">
    <cfRule type="expression" dxfId="198" priority="1100">
      <formula>AS$37&lt;20</formula>
    </cfRule>
  </conditionalFormatting>
  <conditionalFormatting sqref="AS255:AT255">
    <cfRule type="expression" dxfId="197" priority="1099">
      <formula>AS$37&lt;20</formula>
    </cfRule>
  </conditionalFormatting>
  <conditionalFormatting sqref="AS262:AT262">
    <cfRule type="expression" dxfId="196" priority="1098">
      <formula>AS$37&lt;20</formula>
    </cfRule>
  </conditionalFormatting>
  <conditionalFormatting sqref="AS271:AT271">
    <cfRule type="expression" dxfId="195" priority="1097">
      <formula>AS$37&lt;20</formula>
    </cfRule>
  </conditionalFormatting>
  <conditionalFormatting sqref="AS280:AT280">
    <cfRule type="expression" dxfId="194" priority="1095">
      <formula>AS$37&lt;20</formula>
    </cfRule>
  </conditionalFormatting>
  <conditionalFormatting sqref="AS289:AT289">
    <cfRule type="expression" dxfId="193" priority="1094">
      <formula>AS$37&lt;20</formula>
    </cfRule>
  </conditionalFormatting>
  <conditionalFormatting sqref="AS298:AT298">
    <cfRule type="expression" dxfId="192" priority="1093">
      <formula>AS$37&lt;20</formula>
    </cfRule>
  </conditionalFormatting>
  <conditionalFormatting sqref="AS307:AT307">
    <cfRule type="expression" dxfId="191" priority="1092">
      <formula>AS$37&lt;20</formula>
    </cfRule>
  </conditionalFormatting>
  <conditionalFormatting sqref="AS316:AT316">
    <cfRule type="expression" dxfId="190" priority="1091">
      <formula>AS$37&lt;20</formula>
    </cfRule>
  </conditionalFormatting>
  <conditionalFormatting sqref="AS325:AT325">
    <cfRule type="expression" dxfId="189" priority="1090">
      <formula>AS$37&lt;20</formula>
    </cfRule>
  </conditionalFormatting>
  <conditionalFormatting sqref="AS334:AT334">
    <cfRule type="expression" dxfId="188" priority="1089">
      <formula>AS$37&lt;20</formula>
    </cfRule>
  </conditionalFormatting>
  <conditionalFormatting sqref="AS343:AT343">
    <cfRule type="expression" dxfId="187" priority="1088">
      <formula>AS$37&lt;20</formula>
    </cfRule>
  </conditionalFormatting>
  <conditionalFormatting sqref="AS352:AT352">
    <cfRule type="expression" dxfId="186" priority="1087">
      <formula>AS$37&lt;20</formula>
    </cfRule>
  </conditionalFormatting>
  <conditionalFormatting sqref="AS361:AT361">
    <cfRule type="expression" dxfId="185" priority="1086">
      <formula>AS$37&lt;20</formula>
    </cfRule>
  </conditionalFormatting>
  <conditionalFormatting sqref="AS373:AT373">
    <cfRule type="expression" dxfId="184" priority="1085">
      <formula>AS$37&lt;20</formula>
    </cfRule>
  </conditionalFormatting>
  <conditionalFormatting sqref="AS383:AT383">
    <cfRule type="expression" dxfId="183" priority="1084">
      <formula>AS$37&lt;20</formula>
    </cfRule>
  </conditionalFormatting>
  <conditionalFormatting sqref="AS393:AT393">
    <cfRule type="expression" dxfId="182" priority="1083">
      <formula>AS$37&lt;20</formula>
    </cfRule>
  </conditionalFormatting>
  <conditionalFormatting sqref="AS403:AT403">
    <cfRule type="expression" dxfId="181" priority="1082">
      <formula>AS$37&lt;20</formula>
    </cfRule>
  </conditionalFormatting>
  <conditionalFormatting sqref="AS413:AT413">
    <cfRule type="expression" dxfId="180" priority="1081">
      <formula>AS$37&lt;20</formula>
    </cfRule>
  </conditionalFormatting>
  <conditionalFormatting sqref="AS423:AT423">
    <cfRule type="expression" dxfId="179" priority="1080">
      <formula>AS$37&lt;20</formula>
    </cfRule>
  </conditionalFormatting>
  <conditionalFormatting sqref="AS433:AT433">
    <cfRule type="expression" dxfId="178" priority="1079">
      <formula>AS$37&lt;20</formula>
    </cfRule>
  </conditionalFormatting>
  <conditionalFormatting sqref="AS443:AT443">
    <cfRule type="expression" dxfId="177" priority="1078">
      <formula>AS$37&lt;20</formula>
    </cfRule>
  </conditionalFormatting>
  <conditionalFormatting sqref="AS452:AT452">
    <cfRule type="expression" dxfId="176" priority="1077">
      <formula>AS$37&lt;20</formula>
    </cfRule>
  </conditionalFormatting>
  <conditionalFormatting sqref="AS461:AT461">
    <cfRule type="expression" dxfId="175" priority="1076">
      <formula>AS$37&lt;20</formula>
    </cfRule>
  </conditionalFormatting>
  <conditionalFormatting sqref="AS470:AT470">
    <cfRule type="expression" dxfId="174" priority="1075">
      <formula>AS$37&lt;20</formula>
    </cfRule>
  </conditionalFormatting>
  <conditionalFormatting sqref="AS479:AT479">
    <cfRule type="expression" dxfId="173" priority="1074">
      <formula>AS$37&lt;20</formula>
    </cfRule>
  </conditionalFormatting>
  <conditionalFormatting sqref="AS490:AT490">
    <cfRule type="expression" dxfId="172" priority="1073">
      <formula>AS$37&lt;20</formula>
    </cfRule>
  </conditionalFormatting>
  <conditionalFormatting sqref="AS501:AT501">
    <cfRule type="expression" dxfId="171" priority="1072">
      <formula>AS$37&lt;20</formula>
    </cfRule>
  </conditionalFormatting>
  <conditionalFormatting sqref="AS512:AT512">
    <cfRule type="expression" dxfId="170" priority="1071">
      <formula>AS$37&lt;20</formula>
    </cfRule>
  </conditionalFormatting>
  <conditionalFormatting sqref="AS523:AT523">
    <cfRule type="expression" dxfId="169" priority="1070">
      <formula>AS$37&lt;20</formula>
    </cfRule>
  </conditionalFormatting>
  <conditionalFormatting sqref="AS539:AT539">
    <cfRule type="expression" dxfId="168" priority="1069">
      <formula>AS$37&lt;20</formula>
    </cfRule>
  </conditionalFormatting>
  <conditionalFormatting sqref="AS546:AT546">
    <cfRule type="expression" dxfId="167" priority="1068">
      <formula>AS$37&lt;20</formula>
    </cfRule>
  </conditionalFormatting>
  <conditionalFormatting sqref="AS553:AT553">
    <cfRule type="expression" dxfId="166" priority="1067">
      <formula>AS$37&lt;20</formula>
    </cfRule>
  </conditionalFormatting>
  <conditionalFormatting sqref="AS560:AT560">
    <cfRule type="expression" dxfId="165" priority="1066">
      <formula>AS$37&lt;20</formula>
    </cfRule>
  </conditionalFormatting>
  <conditionalFormatting sqref="AS567:AT567">
    <cfRule type="expression" dxfId="164" priority="1065">
      <formula>AS$37&lt;20</formula>
    </cfRule>
  </conditionalFormatting>
  <conditionalFormatting sqref="AS574:AT574">
    <cfRule type="expression" dxfId="163" priority="1064">
      <formula>AS$37&lt;20</formula>
    </cfRule>
  </conditionalFormatting>
  <conditionalFormatting sqref="AS581:AT581">
    <cfRule type="expression" dxfId="162" priority="1063">
      <formula>AS$37&lt;20</formula>
    </cfRule>
  </conditionalFormatting>
  <conditionalFormatting sqref="AS591:AT591">
    <cfRule type="expression" dxfId="161" priority="1062">
      <formula>AS$37&lt;20</formula>
    </cfRule>
  </conditionalFormatting>
  <conditionalFormatting sqref="AS601:AT601">
    <cfRule type="expression" dxfId="160" priority="1061">
      <formula>AS$37&lt;20</formula>
    </cfRule>
  </conditionalFormatting>
  <conditionalFormatting sqref="AS611:AT611">
    <cfRule type="expression" dxfId="159" priority="1060">
      <formula>AS$37&lt;20</formula>
    </cfRule>
  </conditionalFormatting>
  <conditionalFormatting sqref="AS621:AT621">
    <cfRule type="expression" dxfId="158" priority="1059">
      <formula>AS$37&lt;20</formula>
    </cfRule>
  </conditionalFormatting>
  <conditionalFormatting sqref="AS631:AT631">
    <cfRule type="expression" dxfId="157" priority="1058">
      <formula>AS$37&lt;20</formula>
    </cfRule>
  </conditionalFormatting>
  <conditionalFormatting sqref="AS641:AT641">
    <cfRule type="expression" dxfId="156" priority="1057">
      <formula>AS$37&lt;20</formula>
    </cfRule>
  </conditionalFormatting>
  <conditionalFormatting sqref="AS651:AT651">
    <cfRule type="expression" dxfId="155" priority="1056">
      <formula>AS$37&lt;20</formula>
    </cfRule>
  </conditionalFormatting>
  <conditionalFormatting sqref="AS661:AT661">
    <cfRule type="expression" dxfId="154" priority="1055">
      <formula>AS$37&lt;20</formula>
    </cfRule>
  </conditionalFormatting>
  <conditionalFormatting sqref="AS671:AT671">
    <cfRule type="expression" dxfId="153" priority="1054">
      <formula>AS$37&lt;20</formula>
    </cfRule>
  </conditionalFormatting>
  <conditionalFormatting sqref="AS681:AT681">
    <cfRule type="expression" dxfId="152" priority="1053">
      <formula>AS$37&lt;20</formula>
    </cfRule>
  </conditionalFormatting>
  <conditionalFormatting sqref="AS691:AT691">
    <cfRule type="expression" dxfId="151" priority="1052">
      <formula>AS$37&lt;20</formula>
    </cfRule>
  </conditionalFormatting>
  <conditionalFormatting sqref="AS711:AT711">
    <cfRule type="expression" dxfId="150" priority="1051">
      <formula>AS$37&lt;20</formula>
    </cfRule>
  </conditionalFormatting>
  <conditionalFormatting sqref="AS721:AT721">
    <cfRule type="expression" dxfId="149" priority="1050">
      <formula>AS$37&lt;20</formula>
    </cfRule>
  </conditionalFormatting>
  <conditionalFormatting sqref="AS732:AT732">
    <cfRule type="expression" dxfId="148" priority="1049">
      <formula>AS$37&lt;20</formula>
    </cfRule>
  </conditionalFormatting>
  <conditionalFormatting sqref="AS741:AT741">
    <cfRule type="expression" dxfId="147" priority="1048">
      <formula>AS$37&lt;20</formula>
    </cfRule>
  </conditionalFormatting>
  <conditionalFormatting sqref="AS750:AT750">
    <cfRule type="expression" dxfId="146" priority="1047">
      <formula>AS$37&lt;20</formula>
    </cfRule>
  </conditionalFormatting>
  <conditionalFormatting sqref="AS759:AT759">
    <cfRule type="expression" dxfId="145" priority="1046">
      <formula>AS$37&lt;20</formula>
    </cfRule>
  </conditionalFormatting>
  <conditionalFormatting sqref="AS768:AT768">
    <cfRule type="expression" dxfId="144" priority="1045">
      <formula>AS$37&lt;20</formula>
    </cfRule>
  </conditionalFormatting>
  <conditionalFormatting sqref="AS777:AT777">
    <cfRule type="expression" dxfId="143" priority="1044">
      <formula>AS$37&lt;20</formula>
    </cfRule>
  </conditionalFormatting>
  <conditionalFormatting sqref="AS786:AT786">
    <cfRule type="expression" dxfId="142" priority="1043">
      <formula>AS$37&lt;20</formula>
    </cfRule>
  </conditionalFormatting>
  <conditionalFormatting sqref="AS796:AT796">
    <cfRule type="expression" dxfId="141" priority="1042">
      <formula>AS$37&lt;20</formula>
    </cfRule>
  </conditionalFormatting>
  <conditionalFormatting sqref="AS806:AT806">
    <cfRule type="expression" dxfId="140" priority="1041">
      <formula>AS$37&lt;20</formula>
    </cfRule>
  </conditionalFormatting>
  <conditionalFormatting sqref="AS816:AT816">
    <cfRule type="expression" dxfId="139" priority="1040">
      <formula>AS$37&lt;20</formula>
    </cfRule>
  </conditionalFormatting>
  <conditionalFormatting sqref="AS826:AT826">
    <cfRule type="expression" dxfId="138" priority="1039">
      <formula>AS$37&lt;20</formula>
    </cfRule>
  </conditionalFormatting>
  <conditionalFormatting sqref="AS836:AT836">
    <cfRule type="expression" dxfId="137" priority="1038">
      <formula>AS$37&lt;20</formula>
    </cfRule>
  </conditionalFormatting>
  <conditionalFormatting sqref="AS846:AT846">
    <cfRule type="expression" dxfId="136" priority="1037">
      <formula>AS$37&lt;20</formula>
    </cfRule>
  </conditionalFormatting>
  <conditionalFormatting sqref="AS856:AT856">
    <cfRule type="expression" dxfId="135" priority="1036">
      <formula>AS$37&lt;20</formula>
    </cfRule>
  </conditionalFormatting>
  <conditionalFormatting sqref="AS866:AT866">
    <cfRule type="expression" dxfId="134" priority="1035">
      <formula>AS$37&lt;20</formula>
    </cfRule>
  </conditionalFormatting>
  <conditionalFormatting sqref="AS873:AT873">
    <cfRule type="expression" dxfId="133" priority="1034">
      <formula>AS$37&lt;20</formula>
    </cfRule>
  </conditionalFormatting>
  <conditionalFormatting sqref="AS880:AT880">
    <cfRule type="expression" dxfId="132" priority="1033">
      <formula>AS$37&lt;20</formula>
    </cfRule>
  </conditionalFormatting>
  <conditionalFormatting sqref="AS887:AT887">
    <cfRule type="expression" dxfId="131" priority="1032">
      <formula>AS$37&lt;20</formula>
    </cfRule>
  </conditionalFormatting>
  <conditionalFormatting sqref="AS894:AT894">
    <cfRule type="expression" dxfId="130" priority="1031">
      <formula>AS$37&lt;20</formula>
    </cfRule>
  </conditionalFormatting>
  <conditionalFormatting sqref="AS904:AT904">
    <cfRule type="expression" dxfId="129" priority="1030">
      <formula>AS$37&lt;20</formula>
    </cfRule>
  </conditionalFormatting>
  <conditionalFormatting sqref="AS914:AT914">
    <cfRule type="expression" dxfId="128" priority="1029">
      <formula>AS$37&lt;20</formula>
    </cfRule>
  </conditionalFormatting>
  <conditionalFormatting sqref="AS923:AT923">
    <cfRule type="expression" dxfId="127" priority="1028">
      <formula>AS$37&lt;20</formula>
    </cfRule>
  </conditionalFormatting>
  <conditionalFormatting sqref="AS931:AT931">
    <cfRule type="expression" dxfId="126" priority="1027">
      <formula>AS$37&lt;20</formula>
    </cfRule>
  </conditionalFormatting>
  <conditionalFormatting sqref="AS940:AT940">
    <cfRule type="expression" dxfId="125" priority="1026">
      <formula>AS$37&lt;20</formula>
    </cfRule>
  </conditionalFormatting>
  <conditionalFormatting sqref="AS949:AT949">
    <cfRule type="expression" dxfId="124" priority="1025">
      <formula>AS$37&lt;20</formula>
    </cfRule>
  </conditionalFormatting>
  <conditionalFormatting sqref="AS959:AT959">
    <cfRule type="expression" dxfId="123" priority="1024">
      <formula>AS$37&lt;20</formula>
    </cfRule>
  </conditionalFormatting>
  <conditionalFormatting sqref="AS971:AT971">
    <cfRule type="expression" dxfId="122" priority="1023">
      <formula>AS$37&lt;20</formula>
    </cfRule>
  </conditionalFormatting>
  <conditionalFormatting sqref="C129:U135">
    <cfRule type="expression" dxfId="121" priority="817">
      <formula>C$136&lt;20</formula>
    </cfRule>
  </conditionalFormatting>
  <conditionalFormatting sqref="C192:U195">
    <cfRule type="expression" dxfId="120" priority="715">
      <formula>C$196&lt;20</formula>
    </cfRule>
  </conditionalFormatting>
  <conditionalFormatting sqref="C887:U890">
    <cfRule type="expression" dxfId="119" priority="713">
      <formula>C$891&lt;20</formula>
    </cfRule>
  </conditionalFormatting>
  <conditionalFormatting sqref="W6:W10">
    <cfRule type="expression" dxfId="118" priority="123">
      <formula>W$11&lt;20</formula>
    </cfRule>
  </conditionalFormatting>
  <conditionalFormatting sqref="W14:AR19">
    <cfRule type="expression" dxfId="117" priority="122">
      <formula>W$20&lt;20</formula>
    </cfRule>
  </conditionalFormatting>
  <conditionalFormatting sqref="W24:AR28">
    <cfRule type="expression" dxfId="116" priority="121">
      <formula>W$29&lt;20</formula>
    </cfRule>
  </conditionalFormatting>
  <conditionalFormatting sqref="W32:AR36">
    <cfRule type="expression" dxfId="115" priority="120">
      <formula>W$37&lt;20</formula>
    </cfRule>
  </conditionalFormatting>
  <conditionalFormatting sqref="W40:AR47">
    <cfRule type="expression" dxfId="114" priority="119">
      <formula>W$48&lt;20</formula>
    </cfRule>
  </conditionalFormatting>
  <conditionalFormatting sqref="W51:AR58">
    <cfRule type="expression" dxfId="113" priority="118">
      <formula>W$59&lt;20</formula>
    </cfRule>
  </conditionalFormatting>
  <conditionalFormatting sqref="W62:AR67">
    <cfRule type="expression" dxfId="112" priority="117">
      <formula>W$68&lt;20</formula>
    </cfRule>
  </conditionalFormatting>
  <conditionalFormatting sqref="W79:AR86">
    <cfRule type="expression" dxfId="111" priority="116">
      <formula>W$87&lt;20</formula>
    </cfRule>
  </conditionalFormatting>
  <conditionalFormatting sqref="W91:AR98">
    <cfRule type="expression" dxfId="110" priority="115">
      <formula>W$99&lt;20</formula>
    </cfRule>
  </conditionalFormatting>
  <conditionalFormatting sqref="W102:AR107">
    <cfRule type="expression" dxfId="109" priority="114">
      <formula>W$108&lt;20</formula>
    </cfRule>
  </conditionalFormatting>
  <conditionalFormatting sqref="W111:AR116">
    <cfRule type="expression" dxfId="108" priority="113">
      <formula>W$117&lt;20</formula>
    </cfRule>
  </conditionalFormatting>
  <conditionalFormatting sqref="W120:AR125">
    <cfRule type="expression" dxfId="107" priority="112">
      <formula>W$126&lt;20</formula>
    </cfRule>
  </conditionalFormatting>
  <conditionalFormatting sqref="W139:AR144">
    <cfRule type="expression" dxfId="106" priority="111">
      <formula>W$145&lt;20</formula>
    </cfRule>
  </conditionalFormatting>
  <conditionalFormatting sqref="W148:AR153">
    <cfRule type="expression" dxfId="105" priority="110">
      <formula>W$154&lt;20</formula>
    </cfRule>
  </conditionalFormatting>
  <conditionalFormatting sqref="W157:AR162">
    <cfRule type="expression" dxfId="104" priority="109">
      <formula>W$163&lt;20</formula>
    </cfRule>
  </conditionalFormatting>
  <conditionalFormatting sqref="W166:AR171">
    <cfRule type="expression" dxfId="103" priority="108">
      <formula>W$172&lt;20</formula>
    </cfRule>
  </conditionalFormatting>
  <conditionalFormatting sqref="W185:AR188">
    <cfRule type="expression" dxfId="102" priority="107">
      <formula>W$189&lt;20</formula>
    </cfRule>
  </conditionalFormatting>
  <conditionalFormatting sqref="W199:AR202">
    <cfRule type="expression" dxfId="101" priority="106">
      <formula>W$203&lt;20</formula>
    </cfRule>
  </conditionalFormatting>
  <conditionalFormatting sqref="W206:AR209">
    <cfRule type="expression" dxfId="100" priority="105">
      <formula>W$210&lt;20</formula>
    </cfRule>
  </conditionalFormatting>
  <conditionalFormatting sqref="W213:AR216">
    <cfRule type="expression" dxfId="99" priority="104">
      <formula>W$217&lt;20</formula>
    </cfRule>
  </conditionalFormatting>
  <conditionalFormatting sqref="W220:AR223">
    <cfRule type="expression" dxfId="98" priority="103">
      <formula>W$224&lt;20</formula>
    </cfRule>
  </conditionalFormatting>
  <conditionalFormatting sqref="W227:AR230">
    <cfRule type="expression" dxfId="97" priority="102">
      <formula>W$231&lt;20</formula>
    </cfRule>
  </conditionalFormatting>
  <conditionalFormatting sqref="W234:AR237">
    <cfRule type="expression" dxfId="96" priority="101">
      <formula>W$238&lt;20</formula>
    </cfRule>
  </conditionalFormatting>
  <conditionalFormatting sqref="W241:AR244">
    <cfRule type="expression" dxfId="95" priority="100">
      <formula>W$245&lt;20</formula>
    </cfRule>
  </conditionalFormatting>
  <conditionalFormatting sqref="W248:AR251">
    <cfRule type="expression" dxfId="94" priority="99">
      <formula>W$252&lt;20</formula>
    </cfRule>
  </conditionalFormatting>
  <conditionalFormatting sqref="W255:AR258">
    <cfRule type="expression" dxfId="93" priority="98">
      <formula>W$259&lt;20</formula>
    </cfRule>
  </conditionalFormatting>
  <conditionalFormatting sqref="W262:AR267">
    <cfRule type="expression" dxfId="92" priority="97">
      <formula>W$268&lt;20</formula>
    </cfRule>
  </conditionalFormatting>
  <conditionalFormatting sqref="W271:AR276">
    <cfRule type="expression" dxfId="91" priority="96">
      <formula>W$277&lt;20</formula>
    </cfRule>
  </conditionalFormatting>
  <conditionalFormatting sqref="W280:AR285">
    <cfRule type="expression" dxfId="90" priority="95">
      <formula>W$286&lt;20</formula>
    </cfRule>
  </conditionalFormatting>
  <conditionalFormatting sqref="W289:AR294">
    <cfRule type="expression" dxfId="89" priority="94">
      <formula>W$295&lt;20</formula>
    </cfRule>
  </conditionalFormatting>
  <conditionalFormatting sqref="W298:AR303">
    <cfRule type="expression" dxfId="88" priority="93">
      <formula>W$304&lt;20</formula>
    </cfRule>
  </conditionalFormatting>
  <conditionalFormatting sqref="W307:AR312">
    <cfRule type="expression" dxfId="87" priority="92">
      <formula>W$313&lt;20</formula>
    </cfRule>
  </conditionalFormatting>
  <conditionalFormatting sqref="W316:AR321">
    <cfRule type="expression" dxfId="86" priority="91">
      <formula>W$322&lt;20</formula>
    </cfRule>
  </conditionalFormatting>
  <conditionalFormatting sqref="W325:AR330">
    <cfRule type="expression" dxfId="85" priority="90">
      <formula>W$331&lt;20</formula>
    </cfRule>
  </conditionalFormatting>
  <conditionalFormatting sqref="W334:AR339">
    <cfRule type="expression" dxfId="84" priority="89">
      <formula>W$340&lt;20</formula>
    </cfRule>
  </conditionalFormatting>
  <conditionalFormatting sqref="W343:AR348">
    <cfRule type="expression" dxfId="83" priority="88">
      <formula>W$349&lt;20</formula>
    </cfRule>
  </conditionalFormatting>
  <conditionalFormatting sqref="W352:AR357">
    <cfRule type="expression" dxfId="82" priority="87">
      <formula>W$358&lt;20</formula>
    </cfRule>
  </conditionalFormatting>
  <conditionalFormatting sqref="W361:AR369">
    <cfRule type="expression" dxfId="81" priority="86">
      <formula>W$370&lt;20</formula>
    </cfRule>
  </conditionalFormatting>
  <conditionalFormatting sqref="W373:AR379">
    <cfRule type="expression" dxfId="80" priority="85">
      <formula>W$380&lt;20</formula>
    </cfRule>
  </conditionalFormatting>
  <conditionalFormatting sqref="W383:AR389">
    <cfRule type="expression" dxfId="79" priority="84">
      <formula>W$390&lt;20</formula>
    </cfRule>
  </conditionalFormatting>
  <conditionalFormatting sqref="W393:AR399">
    <cfRule type="expression" dxfId="78" priority="83">
      <formula>W$400&lt;20</formula>
    </cfRule>
  </conditionalFormatting>
  <conditionalFormatting sqref="W403:AR409">
    <cfRule type="expression" dxfId="77" priority="82">
      <formula>W$410&lt;20</formula>
    </cfRule>
  </conditionalFormatting>
  <conditionalFormatting sqref="W413:AR419">
    <cfRule type="expression" dxfId="76" priority="81">
      <formula>W$420&lt;20</formula>
    </cfRule>
  </conditionalFormatting>
  <conditionalFormatting sqref="W423:AR429">
    <cfRule type="expression" dxfId="75" priority="80">
      <formula>W$430&lt;20</formula>
    </cfRule>
  </conditionalFormatting>
  <conditionalFormatting sqref="W433:AR439">
    <cfRule type="expression" dxfId="74" priority="79">
      <formula>W$440&lt;20</formula>
    </cfRule>
  </conditionalFormatting>
  <conditionalFormatting sqref="W443:AR448">
    <cfRule type="expression" dxfId="73" priority="78">
      <formula>W$449&lt;20</formula>
    </cfRule>
  </conditionalFormatting>
  <conditionalFormatting sqref="W452:AR457">
    <cfRule type="expression" dxfId="72" priority="77">
      <formula>W$458&lt;20</formula>
    </cfRule>
  </conditionalFormatting>
  <conditionalFormatting sqref="W461:AR466">
    <cfRule type="expression" dxfId="71" priority="76">
      <formula>W$467&lt;20</formula>
    </cfRule>
  </conditionalFormatting>
  <conditionalFormatting sqref="W470:AR475">
    <cfRule type="expression" dxfId="70" priority="75">
      <formula>W$476&lt;20</formula>
    </cfRule>
  </conditionalFormatting>
  <conditionalFormatting sqref="W479:AR486">
    <cfRule type="expression" dxfId="69" priority="74">
      <formula>W$487&lt;20</formula>
    </cfRule>
  </conditionalFormatting>
  <conditionalFormatting sqref="W490:AR497">
    <cfRule type="expression" dxfId="68" priority="73">
      <formula>W$498&lt;20</formula>
    </cfRule>
  </conditionalFormatting>
  <conditionalFormatting sqref="W501:AR508">
    <cfRule type="expression" dxfId="67" priority="72">
      <formula>W$509&lt;20</formula>
    </cfRule>
  </conditionalFormatting>
  <conditionalFormatting sqref="W512:AR519">
    <cfRule type="expression" dxfId="66" priority="71">
      <formula>W$520&lt;20</formula>
    </cfRule>
  </conditionalFormatting>
  <conditionalFormatting sqref="W523:AR529">
    <cfRule type="expression" dxfId="65" priority="70">
      <formula>W$530&lt;20</formula>
    </cfRule>
  </conditionalFormatting>
  <conditionalFormatting sqref="W539:AR542">
    <cfRule type="expression" dxfId="64" priority="69">
      <formula>W$543&lt;20</formula>
    </cfRule>
  </conditionalFormatting>
  <conditionalFormatting sqref="W546:AR549">
    <cfRule type="expression" dxfId="63" priority="68">
      <formula>W$550&lt;20</formula>
    </cfRule>
  </conditionalFormatting>
  <conditionalFormatting sqref="W553:AR556">
    <cfRule type="expression" dxfId="62" priority="67">
      <formula>W$557&lt;20</formula>
    </cfRule>
  </conditionalFormatting>
  <conditionalFormatting sqref="W560:AR563">
    <cfRule type="expression" dxfId="61" priority="66">
      <formula>W$564&lt;20</formula>
    </cfRule>
  </conditionalFormatting>
  <conditionalFormatting sqref="W567:AR570">
    <cfRule type="expression" dxfId="60" priority="65">
      <formula>W$571&lt;20</formula>
    </cfRule>
  </conditionalFormatting>
  <conditionalFormatting sqref="W574:AR577">
    <cfRule type="expression" dxfId="59" priority="64">
      <formula>W$578&lt;20</formula>
    </cfRule>
  </conditionalFormatting>
  <conditionalFormatting sqref="W581:AR587">
    <cfRule type="expression" dxfId="58" priority="63">
      <formula>W$588&lt;20</formula>
    </cfRule>
  </conditionalFormatting>
  <conditionalFormatting sqref="W591:AR597">
    <cfRule type="expression" dxfId="57" priority="62">
      <formula>W$598&lt;20</formula>
    </cfRule>
  </conditionalFormatting>
  <conditionalFormatting sqref="W601:AR607">
    <cfRule type="expression" dxfId="56" priority="61">
      <formula>W$608&lt;20</formula>
    </cfRule>
  </conditionalFormatting>
  <conditionalFormatting sqref="W611:AR617">
    <cfRule type="expression" dxfId="55" priority="60">
      <formula>W$618&lt;20</formula>
    </cfRule>
  </conditionalFormatting>
  <conditionalFormatting sqref="W621:AR627">
    <cfRule type="expression" dxfId="54" priority="59">
      <formula>W$628&lt;20</formula>
    </cfRule>
  </conditionalFormatting>
  <conditionalFormatting sqref="W651:AR657">
    <cfRule type="expression" dxfId="53" priority="58">
      <formula>W$658&lt;20</formula>
    </cfRule>
  </conditionalFormatting>
  <conditionalFormatting sqref="W641:AR647">
    <cfRule type="expression" dxfId="52" priority="57">
      <formula>W$648&lt;20</formula>
    </cfRule>
  </conditionalFormatting>
  <conditionalFormatting sqref="W631:AR637">
    <cfRule type="expression" dxfId="51" priority="56">
      <formula>W$638&lt;20</formula>
    </cfRule>
  </conditionalFormatting>
  <conditionalFormatting sqref="W661:AR667">
    <cfRule type="expression" dxfId="50" priority="55">
      <formula>W$668&lt;20</formula>
    </cfRule>
  </conditionalFormatting>
  <conditionalFormatting sqref="W671:AR677">
    <cfRule type="expression" dxfId="49" priority="54">
      <formula>W$678&lt;20</formula>
    </cfRule>
  </conditionalFormatting>
  <conditionalFormatting sqref="W681:AR687">
    <cfRule type="expression" dxfId="48" priority="53">
      <formula>W$688&lt;20</formula>
    </cfRule>
  </conditionalFormatting>
  <conditionalFormatting sqref="W691:AR697">
    <cfRule type="expression" dxfId="47" priority="52">
      <formula>W$698&lt;20</formula>
    </cfRule>
  </conditionalFormatting>
  <conditionalFormatting sqref="W711:AR717">
    <cfRule type="expression" dxfId="46" priority="51">
      <formula>W$718&lt;20</formula>
    </cfRule>
  </conditionalFormatting>
  <conditionalFormatting sqref="W732:AR737">
    <cfRule type="expression" dxfId="45" priority="50">
      <formula>W$738&lt;20</formula>
    </cfRule>
  </conditionalFormatting>
  <conditionalFormatting sqref="W741:AR746">
    <cfRule type="expression" dxfId="44" priority="49">
      <formula>W$747&lt;20</formula>
    </cfRule>
  </conditionalFormatting>
  <conditionalFormatting sqref="W750:AR755">
    <cfRule type="expression" dxfId="43" priority="48">
      <formula>W$756&lt;20</formula>
    </cfRule>
  </conditionalFormatting>
  <conditionalFormatting sqref="W759:AR764">
    <cfRule type="expression" dxfId="42" priority="47">
      <formula>W$765&lt;20</formula>
    </cfRule>
  </conditionalFormatting>
  <conditionalFormatting sqref="W768:AR773">
    <cfRule type="expression" dxfId="41" priority="46">
      <formula>W$774&lt;20</formula>
    </cfRule>
  </conditionalFormatting>
  <conditionalFormatting sqref="W777:AR782">
    <cfRule type="expression" dxfId="40" priority="45">
      <formula>W$783&lt;20</formula>
    </cfRule>
  </conditionalFormatting>
  <conditionalFormatting sqref="W786:AR792">
    <cfRule type="expression" dxfId="39" priority="44">
      <formula>W$793&lt;20</formula>
    </cfRule>
  </conditionalFormatting>
  <conditionalFormatting sqref="W796:AR802">
    <cfRule type="expression" dxfId="38" priority="43">
      <formula>W$803&lt;20</formula>
    </cfRule>
  </conditionalFormatting>
  <conditionalFormatting sqref="W806:AR812">
    <cfRule type="expression" dxfId="37" priority="42">
      <formula>W$813&lt;20</formula>
    </cfRule>
  </conditionalFormatting>
  <conditionalFormatting sqref="W816:AR822">
    <cfRule type="expression" dxfId="36" priority="41">
      <formula>W$823&lt;20</formula>
    </cfRule>
  </conditionalFormatting>
  <conditionalFormatting sqref="W826:AR832">
    <cfRule type="expression" dxfId="35" priority="40">
      <formula>W$833&lt;20</formula>
    </cfRule>
  </conditionalFormatting>
  <conditionalFormatting sqref="W836:AR842">
    <cfRule type="expression" dxfId="34" priority="39">
      <formula>W$843&lt;20</formula>
    </cfRule>
  </conditionalFormatting>
  <conditionalFormatting sqref="W846:AR852">
    <cfRule type="expression" dxfId="33" priority="38">
      <formula>W$853&lt;20</formula>
    </cfRule>
  </conditionalFormatting>
  <conditionalFormatting sqref="W856:AR862">
    <cfRule type="expression" dxfId="32" priority="37">
      <formula>W$863&lt;20</formula>
    </cfRule>
  </conditionalFormatting>
  <conditionalFormatting sqref="W866:AR869">
    <cfRule type="expression" dxfId="31" priority="36">
      <formula>W$870&lt;20</formula>
    </cfRule>
  </conditionalFormatting>
  <conditionalFormatting sqref="W873:AR876">
    <cfRule type="expression" dxfId="30" priority="35">
      <formula>W$877&lt;20</formula>
    </cfRule>
  </conditionalFormatting>
  <conditionalFormatting sqref="W880:AR883">
    <cfRule type="expression" dxfId="29" priority="34">
      <formula>W$884&lt;20</formula>
    </cfRule>
  </conditionalFormatting>
  <conditionalFormatting sqref="W894:AR900">
    <cfRule type="expression" dxfId="28" priority="33">
      <formula>W$901&lt;20</formula>
    </cfRule>
  </conditionalFormatting>
  <conditionalFormatting sqref="W904:AR910">
    <cfRule type="expression" dxfId="27" priority="32">
      <formula>W$911&lt;20</formula>
    </cfRule>
  </conditionalFormatting>
  <conditionalFormatting sqref="W914:AR919">
    <cfRule type="expression" dxfId="26" priority="31">
      <formula>W$920&lt;20</formula>
    </cfRule>
  </conditionalFormatting>
  <conditionalFormatting sqref="W923:AR927">
    <cfRule type="expression" dxfId="25" priority="30">
      <formula>W$928&lt;20</formula>
    </cfRule>
  </conditionalFormatting>
  <conditionalFormatting sqref="W931:AR935">
    <cfRule type="expression" dxfId="24" priority="29">
      <formula>W$936&lt;20</formula>
    </cfRule>
  </conditionalFormatting>
  <conditionalFormatting sqref="W940:AR945">
    <cfRule type="expression" dxfId="23" priority="28">
      <formula>W$946&lt;20</formula>
    </cfRule>
  </conditionalFormatting>
  <conditionalFormatting sqref="W949:AR955">
    <cfRule type="expression" dxfId="22" priority="27">
      <formula>W$956&lt;20</formula>
    </cfRule>
  </conditionalFormatting>
  <conditionalFormatting sqref="W959:AR967">
    <cfRule type="expression" dxfId="21" priority="26">
      <formula>W$968&lt;20</formula>
    </cfRule>
  </conditionalFormatting>
  <conditionalFormatting sqref="W971:AR977">
    <cfRule type="expression" dxfId="20" priority="25">
      <formula>W$978&lt;20</formula>
    </cfRule>
  </conditionalFormatting>
  <conditionalFormatting sqref="W721:AR727">
    <cfRule type="expression" dxfId="19" priority="24">
      <formula>W$718&lt;20</formula>
    </cfRule>
  </conditionalFormatting>
  <conditionalFormatting sqref="W129:AR135">
    <cfRule type="expression" dxfId="18" priority="23">
      <formula>W$136&lt;20</formula>
    </cfRule>
  </conditionalFormatting>
  <conditionalFormatting sqref="W192:AR195">
    <cfRule type="expression" dxfId="17" priority="22">
      <formula>W$196&lt;20</formula>
    </cfRule>
  </conditionalFormatting>
  <conditionalFormatting sqref="W887:AR890">
    <cfRule type="expression" dxfId="16" priority="21">
      <formula>W$891&lt;20</formula>
    </cfRule>
  </conditionalFormatting>
  <conditionalFormatting sqref="D533:S533">
    <cfRule type="expression" dxfId="15" priority="19">
      <formula>D$530&lt;20</formula>
    </cfRule>
  </conditionalFormatting>
  <conditionalFormatting sqref="D534:G535">
    <cfRule type="expression" dxfId="14" priority="18">
      <formula>D$978&lt;20</formula>
    </cfRule>
  </conditionalFormatting>
  <conditionalFormatting sqref="N534:O535">
    <cfRule type="expression" dxfId="13" priority="17">
      <formula>N$978&lt;20</formula>
    </cfRule>
  </conditionalFormatting>
  <conditionalFormatting sqref="Q534:R535">
    <cfRule type="expression" dxfId="12" priority="16">
      <formula>Q$978&lt;20</formula>
    </cfRule>
  </conditionalFormatting>
  <conditionalFormatting sqref="I534:L535">
    <cfRule type="expression" dxfId="11" priority="14">
      <formula>I$978&lt;20</formula>
    </cfRule>
  </conditionalFormatting>
  <conditionalFormatting sqref="C533:C535">
    <cfRule type="expression" dxfId="10" priority="11">
      <formula>C$536&lt;20</formula>
    </cfRule>
  </conditionalFormatting>
  <conditionalFormatting sqref="T533:AU535">
    <cfRule type="expression" dxfId="9" priority="10">
      <formula>T$536&lt;20</formula>
    </cfRule>
  </conditionalFormatting>
  <conditionalFormatting sqref="C701:U707">
    <cfRule type="expression" dxfId="8" priority="9">
      <formula>C$708&lt;20</formula>
    </cfRule>
  </conditionalFormatting>
  <conditionalFormatting sqref="AS701:AT701">
    <cfRule type="expression" dxfId="7" priority="8">
      <formula>AS$37&lt;20</formula>
    </cfRule>
  </conditionalFormatting>
  <conditionalFormatting sqref="W701:AR707">
    <cfRule type="expression" dxfId="6" priority="7">
      <formula>W$708&lt;20</formula>
    </cfRule>
  </conditionalFormatting>
  <conditionalFormatting sqref="C5">
    <cfRule type="expression" dxfId="5" priority="6">
      <formula>C$11&lt;20</formula>
    </cfRule>
  </conditionalFormatting>
  <conditionalFormatting sqref="D5:G5">
    <cfRule type="expression" dxfId="4" priority="5">
      <formula>D$11&lt;20</formula>
    </cfRule>
  </conditionalFormatting>
  <conditionalFormatting sqref="H5:U5">
    <cfRule type="expression" dxfId="3" priority="4">
      <formula>H$11&lt;20</formula>
    </cfRule>
  </conditionalFormatting>
  <conditionalFormatting sqref="X5:AR5">
    <cfRule type="expression" dxfId="2" priority="3">
      <formula>X$11&lt;20</formula>
    </cfRule>
  </conditionalFormatting>
  <conditionalFormatting sqref="W5">
    <cfRule type="expression" dxfId="1" priority="2">
      <formula>W$11&lt;20</formula>
    </cfRule>
  </conditionalFormatting>
  <conditionalFormatting sqref="C711">
    <cfRule type="expression" dxfId="0" priority="1">
      <formula>C$708&lt;20</formula>
    </cfRule>
  </conditionalFormatting>
  <pageMargins left="0.7" right="0.7" top="0.75" bottom="0.75" header="0.3" footer="0.3"/>
  <pageSetup paperSize="8"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results_by_characteristics15</vt:lpstr>
    </vt:vector>
  </TitlesOfParts>
  <Company>Panteia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Doove, Sophie</dc:creator>
  <cp:lastModifiedBy>otulama</cp:lastModifiedBy>
  <cp:lastPrinted>2015-12-01T15:21:33Z</cp:lastPrinted>
  <dcterms:created xsi:type="dcterms:W3CDTF">2015-08-11T13:42:30Z</dcterms:created>
  <dcterms:modified xsi:type="dcterms:W3CDTF">2015-12-01T16:34:41Z</dcterms:modified>
</cp:coreProperties>
</file>