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 codeName="ThisWorkbook"/>
  <bookViews>
    <workbookView xWindow="780" yWindow="460" windowWidth="24480" windowHeight="20480" tabRatio="775" activeTab="3"/>
  </bookViews>
  <sheets>
    <sheet name="Table 1" sheetId="5" r:id="rId1"/>
    <sheet name="Table 2" sheetId="11" r:id="rId2"/>
    <sheet name="Table 3" sheetId="16" r:id="rId3"/>
    <sheet name="Figure 1" sheetId="12" r:id="rId4"/>
    <sheet name="Table 4" sheetId="17" r:id="rId5"/>
    <sheet name="Figure 2" sheetId="18" r:id="rId6"/>
    <sheet name="Figure 3" sheetId="8" r:id="rId7"/>
    <sheet name="Table 5" sheetId="10" r:id="rId8"/>
    <sheet name="Figure 4" sheetId="9" r:id="rId9"/>
    <sheet name="Figure 5" sheetId="14" r:id="rId10"/>
    <sheet name="Figure 6" sheetId="19" r:id="rId11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<sst xmlns="http://schemas.openxmlformats.org/spreadsheetml/2006/main" count="672" uniqueCount="217">
  <si>
    <t>Belgium</t>
  </si>
  <si>
    <t>Bulgaria</t>
  </si>
  <si>
    <t>Czech Republic</t>
  </si>
  <si>
    <t>Germany</t>
  </si>
  <si>
    <t>Estonia</t>
  </si>
  <si>
    <t>Greece</t>
  </si>
  <si>
    <t>Spain</t>
  </si>
  <si>
    <t>France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</si>
  <si>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</si>
  <si>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</si>
  <si>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</si>
  <si>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</si>
  <si>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</si>
  <si>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</si>
  <si>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</si>
  <si>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</si>
  <si>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</si>
  <si>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Bookmark:</t>
  </si>
  <si>
    <t>Turkey</t>
  </si>
  <si>
    <t>United Kingdom</t>
  </si>
  <si>
    <t>Norway</t>
  </si>
  <si>
    <t>Switzerland</t>
  </si>
  <si>
    <t>EU-28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</si>
  <si>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</si>
  <si>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</si>
  <si>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</si>
  <si>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</si>
  <si>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</si>
  <si>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</si>
  <si>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</si>
  <si>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</si>
  <si>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</si>
  <si>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</si>
  <si>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Serbia</t>
  </si>
  <si>
    <t>(per 100 000 inhabitants)</t>
  </si>
  <si>
    <t>(days)</t>
  </si>
  <si>
    <t>(number)</t>
  </si>
  <si>
    <t>Number of deaths</t>
  </si>
  <si>
    <t>(%)</t>
  </si>
  <si>
    <t>Total</t>
  </si>
  <si>
    <t>Males</t>
  </si>
  <si>
    <t>Females</t>
  </si>
  <si>
    <t>Persons aged 65 and over</t>
  </si>
  <si>
    <t>Share of all deaths</t>
  </si>
  <si>
    <t>Liechtenstein</t>
  </si>
  <si>
    <t>Bookmarks:</t>
  </si>
  <si>
    <t>Persons aged 
&lt; 65 years</t>
  </si>
  <si>
    <t>Mental health</t>
  </si>
  <si>
    <t>(per 100 000 male / female inhabitants)</t>
  </si>
  <si>
    <t>Men</t>
  </si>
  <si>
    <t>Women</t>
  </si>
  <si>
    <t>Mental and behavioural disorders due to psychoactive substance use</t>
  </si>
  <si>
    <t>Mental and behavioural disorders</t>
  </si>
  <si>
    <t>Other mental and behavioural disorders</t>
  </si>
  <si>
    <t>:</t>
  </si>
  <si>
    <t>Iceland</t>
  </si>
  <si>
    <t>Other mental and 
behavioural disorders</t>
  </si>
  <si>
    <t>Persons aged &lt; 65</t>
  </si>
  <si>
    <t>Dementia
and Alzheimer's disease</t>
  </si>
  <si>
    <t>Belgium (¹)(²)</t>
  </si>
  <si>
    <t>Sweden (³)</t>
  </si>
  <si>
    <t>Denmark (³)</t>
  </si>
  <si>
    <t>Mental and behavioural disorders 
due to use of alcohol</t>
  </si>
  <si>
    <t>Drug dependence, 
toxicomania</t>
  </si>
  <si>
    <t>Mental and behavioural disorders due to 
use of alcohol</t>
  </si>
  <si>
    <t>Schizophrenia, schizotypal and delusional 
disorders</t>
  </si>
  <si>
    <t xml:space="preserve">Bulgaria (¹) </t>
  </si>
  <si>
    <t>Liechtenstein (¹)</t>
  </si>
  <si>
    <t>(¹) Females: 2012.</t>
  </si>
  <si>
    <t xml:space="preserve">FR, BE, IE, NL, </t>
  </si>
  <si>
    <t>ES</t>
  </si>
  <si>
    <t>NL</t>
  </si>
  <si>
    <t>MK</t>
  </si>
  <si>
    <t>TR</t>
  </si>
  <si>
    <t>MT</t>
  </si>
  <si>
    <t>BE</t>
  </si>
  <si>
    <t>NO</t>
  </si>
  <si>
    <t>Denmark 2013</t>
  </si>
  <si>
    <r>
      <t>Source:</t>
    </r>
    <r>
      <rPr>
        <sz val="9"/>
        <rFont val="Arial"/>
        <family val="2"/>
      </rPr>
      <t xml:space="preserve"> Eurostat (online data codes: hlth_cd_aro and hlth_cd_asdr2)</t>
    </r>
  </si>
  <si>
    <r>
      <t>Source:</t>
    </r>
    <r>
      <rPr>
        <sz val="9"/>
        <rFont val="Arial"/>
        <family val="2"/>
      </rPr>
      <t xml:space="preserve"> Eurostat (online data code: hlth_cd_asdr2)</t>
    </r>
  </si>
  <si>
    <r>
      <t>Source:</t>
    </r>
    <r>
      <rPr>
        <sz val="9"/>
        <rFont val="Arial"/>
        <family val="2"/>
      </rPr>
      <t xml:space="preserve"> Eurostat (online data code: hlth_co_disch2)</t>
    </r>
  </si>
  <si>
    <r>
      <t>Source:</t>
    </r>
    <r>
      <rPr>
        <sz val="9"/>
        <rFont val="Arial"/>
        <family val="2"/>
      </rPr>
      <t xml:space="preserve"> Eurostat (online data codes: hlth_co_inpst, hlth_co_disch1 and hlth_co_hosday)</t>
    </r>
  </si>
  <si>
    <r>
      <t>Source:</t>
    </r>
    <r>
      <rPr>
        <sz val="9"/>
        <rFont val="Arial"/>
        <family val="2"/>
      </rPr>
      <t xml:space="preserve"> Eurostat (online data code: hlth_rs_bds)</t>
    </r>
  </si>
  <si>
    <t>Czech Republic 2013</t>
  </si>
  <si>
    <t>Sweden 2013</t>
  </si>
  <si>
    <t>Cyprus na</t>
  </si>
  <si>
    <t>Montenegro na</t>
  </si>
  <si>
    <t>Hungary na</t>
  </si>
  <si>
    <t>Estonia b</t>
  </si>
  <si>
    <t>Ireland b</t>
  </si>
  <si>
    <t>Greece b</t>
  </si>
  <si>
    <t>Spain d</t>
  </si>
  <si>
    <t>Lithuania b</t>
  </si>
  <si>
    <t>Romania b</t>
  </si>
  <si>
    <t>Finland b e2014</t>
  </si>
  <si>
    <t>United Kingdom e2014</t>
  </si>
  <si>
    <t>FYR of Macedonia na</t>
  </si>
  <si>
    <t>Note: Slovakia: not available.</t>
  </si>
  <si>
    <t>Estonia (¹)</t>
  </si>
  <si>
    <t>Finland (¹)(²)</t>
  </si>
  <si>
    <t>Hungary (⁴)</t>
  </si>
  <si>
    <t>Poland (³)</t>
  </si>
  <si>
    <t>(³) Break in series.</t>
  </si>
  <si>
    <r>
      <t>Source:</t>
    </r>
    <r>
      <rPr>
        <sz val="9"/>
        <rFont val="Arial"/>
        <family val="2"/>
      </rPr>
      <t xml:space="preserve"> Eurostat (online data codes: hlth_rs_spec)</t>
    </r>
  </si>
  <si>
    <t>(¹) Estimates.</t>
  </si>
  <si>
    <r>
      <t>Source:</t>
    </r>
    <r>
      <rPr>
        <sz val="9"/>
        <rFont val="Arial"/>
        <family val="2"/>
      </rPr>
      <t xml:space="preserve"> Eurostat (online data code: hlth_ehis_cd1e)</t>
    </r>
  </si>
  <si>
    <t>Figure 1: Share of the population reporting that they had chronic depression, by sex, 2014</t>
  </si>
  <si>
    <r>
      <t>Source:</t>
    </r>
    <r>
      <rPr>
        <sz val="9"/>
        <rFont val="Arial"/>
        <family val="2"/>
      </rPr>
      <t xml:space="preserve"> Eurostat (online data codes: hlth_cd_asdr2)</t>
    </r>
  </si>
  <si>
    <t>Health in the European Union – facts and figures</t>
  </si>
  <si>
    <t>Former Yugoslav Republic of Macedonia</t>
  </si>
  <si>
    <t>Note: ranked on the share of the total population reporting that they had chronic depression.</t>
  </si>
  <si>
    <t>Dementia and Alzheimer's 
disease</t>
  </si>
  <si>
    <t>Mood (affective) disorders</t>
  </si>
  <si>
    <t>Standardised death rates</t>
  </si>
  <si>
    <t>http://appsso.eurostat.ec.europa.eu/nui/show.do?query=BOOKMARK_DS-417849_QID_-78A0E97B_UID_-3F171EB0&amp;layout=ICD10,L,X,0;SEX,L,X,1;TIME,C,Y,0;GEO,L,Y,1;UNIT,L,Z,0;AGE,L,Z,1;RESID,L,Z,2;INDICATORS,C,Z,3;&amp;zSelection=DS-417849UNIT,NR;DS-417849RESID,TOT_RESID;DS-417849INDICATORS,OBS_FLAG;DS-417849AGE,TOTAL;&amp;rankName1=UNIT_1_2_-1_2&amp;rankName2=AGE_1_2_-1_2&amp;rankName3=RESID_1_2_-1_2&amp;rankName4=INDICATORS_1_2_-1_2&amp;rankName5=ICD10_1_2_0_0&amp;rankName6=SEX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</si>
  <si>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-417853_QID_-2EF37F8D_UID_-3F171EB0&amp;layout=AGE,L,X,0;SEX,L,X,1;TIME,C,Y,0;GEO,L,Y,1;UNIT,L,Z,0;ICD10,L,Z,1;INDICATORS,C,Z,2;&amp;zSelection=DS-417853ICD10,F;DS-417853UNIT,RT;DS-417853INDICATORS,OBS_FLAG;&amp;rankName1=ICD10_1_2_-1_2&amp;rankName2=UNIT_1_2_-1_2&amp;rankName3=INDICATORS_1_2_-1_2&amp;rankName4=AGE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</si>
  <si>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-417853_QID_35DEA184_UID_-3F171EB0&amp;layout=ICD10,L,X,0;SEX,L,X,1;TIME,C,Y,0;GEO,L,Y,1;UNIT,L,Z,0;AGE,L,Z,1;INDICATORS,C,Z,2;&amp;zSelection=DS-417853UNIT,RT;DS-417853INDICATORS,OBS_FLAG;DS-417853AGE,TOTAL;&amp;rankName1=UNIT_1_2_-1_2&amp;rankName2=AGE_1_2_-1_2&amp;rankName3=INDICATORS_1_2_-1_2&amp;rankName4=ICD10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</si>
  <si>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-417853_QID_-68F592DB_UID_-3F171EB0&amp;layout=AGE,L,X,0;SEX,L,X,1;TIME,C,Y,0;GEO,L,Y,1;UNIT,L,Z,0;ICD10,L,Z,1;INDICATORS,C,Z,2;&amp;zSelection=DS-417853ICD10,X60-X84_Y870;DS-417853UNIT,RT;DS-417853INDICATORS,OBS_FLAG;&amp;rankName1=ICD10_1_2_-1_2&amp;rankName2=UNIT_1_2_-1_2&amp;rankName3=INDICATORS_1_2_-1_2&amp;rankName4=AGE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</si>
  <si>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-707210_QID_-7BD3B534_UID_-3F171EB0&amp;layout=SEX,L,X,0;HLTH_PB,L,X,1;GEO,L,Y,0;UNIT,L,Z,0;AGE,L,Z,1;TIME,C,Z,2;ISCED11,L,Z,3;INDICATORS,C,Z,4;&amp;zSelection=DS-707210TIME,2014;DS-707210UNIT,PC;DS-707210ISCED11,TOTAL;DS-707210INDICATORS,OBS_FLAG;DS-707210AGE,TOTAL;&amp;rankName1=TIME_1_0_-1_2&amp;rankName2=ISCED11_1_2_-1_2&amp;rankName3=UNIT_1_2_-1_2&amp;rankName4=AGE_1_2_-1_2&amp;rankName5=INDICATORS_1_2_-1_2&amp;rankName6=SEX_1_2_0_0&amp;rankName7=HLTH-PB_1_2_1_0&amp;rankName8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</si>
  <si>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-052702_QID_5D613B5D_UID_-3F171EB0&amp;layout=TIME,C,X,0;GEO,L,Y,0;AGE,L,Z,0;INDIC_HE,L,Z,1;UNIT,L,Z,2;SEX,L,Z,3;ICD10,L,Z,4;INDICATORS,C,Z,5;&amp;zSelection=DS-052702SEX,T;DS-052702AGE,TOTAL;DS-052702UNIT,P_HTHAB;DS-052702INDICATORS,OBS_FLAG;DS-052702ICD10,F;DS-052702INDIC_HE,INPAT;&amp;rankName1=ICD10_1_2_-1_2&amp;rankName2=INDIC-HE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</si>
  <si>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-052696_QID_-303AE14_UID_-3F171EB0&amp;layout=ICD10,L,X,0;TIME,C,Y,0;GEO,L,Y,1;AGE,L,Z,0;INDIC_HE,L,Z,1;UNIT,L,Z,2;SEX,L,Z,3;INDICATORS,C,Z,4;&amp;zSelection=DS-052696AGE,TOTAL;DS-052696SEX,T;DS-052696INDICATORS,OBS_FLAG;DS-052696UNIT,NR;DS-052696INDIC_HE,ALOS;&amp;rankName1=INDIC-HE_1_2_-1_2&amp;rankName2=UNIT_1_2_-1_2&amp;rankName3=AGE_1_2_-1_2&amp;rankName4=INDICATORS_1_2_-1_2&amp;rankName5=SEX_1_2_-1_2&amp;rankName6=ICD10_1_2_0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</si>
  <si>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-052690_QID_2D17CE76_UID_-3F171EB0&amp;layout=ICD10,L,X,0;TIME,C,Y,0;GEO,L,Y,1;AGE,L,Z,0;INDIC_HE,L,Z,1;UNIT,L,Z,2;SEX,L,Z,3;INDICATORS,C,Z,4;&amp;zSelection=DS-052690UNIT,NR;DS-052690INDICATORS,OBS_FLAG;DS-052690SEX,T;DS-052690INDIC_HE,INPAT;DS-052690AGE,TOTAL;&amp;rankName1=INDIC-HE_1_2_-1_2&amp;rankName2=UNIT_1_2_-1_2&amp;rankName3=AGE_1_2_-1_2&amp;rankName4=INDICATORS_1_2_-1_2&amp;rankName5=SEX_1_2_-1_2&amp;rankName6=ICD10_1_2_0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</si>
  <si>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-052694_QID_-734CAA05_UID_-3F171EB0&amp;layout=ICD10,L,X,0;TIME,C,Y,0;GEO,L,Y,1;AGE,L,Z,0;INDIC_HE,L,Z,1;UNIT,L,Z,2;SEX,L,Z,3;INDICATORS,C,Z,4;&amp;zSelection=DS-052694UNIT,NR;DS-052694SEX,T;DS-052694AGE,TOTAL;DS-052694INDICATORS,OBS_FLAG;DS-052694INDIC_HE,DAY_HOSP;&amp;rankName1=INDIC-HE_1_2_-1_2&amp;rankName2=UNIT_1_2_-1_2&amp;rankName3=AGE_1_2_-1_2&amp;rankName4=INDICATORS_1_2_-1_2&amp;rankName5=SEX_1_2_-1_2&amp;rankName6=ICD10_1_2_0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</si>
  <si>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-052266_QID_-461A0FAF_UID_-3F171EB0&amp;layout=TIME,C,X,0;UNIT,L,Y,0;GEO,L,Y,1;FACILITY,C,Z,0;INDICATORS,C,Z,1;&amp;zSelection=DS-052266INDICATORS,OBS_FLAG;DS-052266FACILITY,HBEDI_PSY;&amp;rankName1=INDICATORS_1_2_-1_2&amp;rankName2=FACILITY_1_2_-1_2&amp;rankName3=TIME_1_0_0_0&amp;rankName4=UNI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</si>
  <si>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-052274_QID_13C9EC9_UID_-3F171EB0&amp;layout=TIME,C,X,0;GEO,L,Y,0;UNIT,L,Z,0;MED_SPEC,L,Z,1;INDICATORS,C,Z,2;&amp;zSelection=DS-052274INDICATORS,OBS_FLAG;DS-052274UNIT,P_HTHAB;DS-052274MED_SPEC,PSY;&amp;rankName1=UNIT_1_2_-1_2&amp;rankName2=MED-SPEC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</si>
  <si>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1: Causes of death — mental and behavioural disorders, residents, 2014</t>
  </si>
  <si>
    <t>Albania</t>
  </si>
  <si>
    <t>Table 2: Standardised death rates — selected mental and behavioural disorders and Alzheimer's disease, residents, 2014</t>
  </si>
  <si>
    <t>(¹) Drug dependence, toxicomania: 2013.</t>
  </si>
  <si>
    <t>Czech Republic (²)</t>
  </si>
  <si>
    <t>Poland (²)</t>
  </si>
  <si>
    <t>(²) Drug dependence, toxicomania, females: 2013.</t>
  </si>
  <si>
    <t>Ireland (³)</t>
  </si>
  <si>
    <t>(³) Drug dependence, toxicomania, males: 2012.</t>
  </si>
  <si>
    <t>Greece (⁴)</t>
  </si>
  <si>
    <t>Lithuania (⁴)</t>
  </si>
  <si>
    <t>(⁴) Drug dependence, toxicomania, males: 2013.</t>
  </si>
  <si>
    <t>Malta (⁵)</t>
  </si>
  <si>
    <t>(⁵) Other mental and behavioural disorders, males: 2012.</t>
  </si>
  <si>
    <t>Romania (⁶)</t>
  </si>
  <si>
    <t>Slovenia (¹)(⁶)</t>
  </si>
  <si>
    <t>(⁶) Dementia and Alzheimer's disease: excluding dementia.</t>
  </si>
  <si>
    <t>Slovakia (⁷)</t>
  </si>
  <si>
    <t>(⁷) Drug dependence, toxicomania, females: 2012.</t>
  </si>
  <si>
    <t>Liechtenstein (⁸)</t>
  </si>
  <si>
    <t>(⁸) Other mental and behavioural disorders, males: 2013.</t>
  </si>
  <si>
    <t>Table 3: Standardised death rates — intentional self-harm, residents, 2014</t>
  </si>
  <si>
    <t>Note: Greece and the Netherlands: not available.</t>
  </si>
  <si>
    <t>Denmark (¹)</t>
  </si>
  <si>
    <t>Belgium (¹)</t>
  </si>
  <si>
    <t>Serbia (¹)</t>
  </si>
  <si>
    <t>(¹) 2014.</t>
  </si>
  <si>
    <t>(¹) 2009 instead of 2010.</t>
  </si>
  <si>
    <t>Iceland (¹)</t>
  </si>
  <si>
    <t>Estonia (²)</t>
  </si>
  <si>
    <t>(²) 2014 instead of 2015.</t>
  </si>
  <si>
    <t>Cyprus (³)</t>
  </si>
  <si>
    <t>(³) Mental and behavioural disorders due to psychoactive substance use: 2009 instead of 2010.</t>
  </si>
  <si>
    <t>Liechtenstein (⁴)</t>
  </si>
  <si>
    <t>(⁴) Dementia and Alzheimer's disease: excluding Alzheimer's disease.</t>
  </si>
  <si>
    <t>Norway (⁵)</t>
  </si>
  <si>
    <t>(⁵) Break in series.</t>
  </si>
  <si>
    <t>Montenegro</t>
  </si>
  <si>
    <t>(²) 2013 instead of 2015.</t>
  </si>
  <si>
    <t>Netherlands (¹)(²)(³)</t>
  </si>
  <si>
    <t>Denmark (²)(³)</t>
  </si>
  <si>
    <t>Portugal (⁴)</t>
  </si>
  <si>
    <t>(⁴) 2015: estimate.</t>
  </si>
  <si>
    <t>Serbia (⁵)</t>
  </si>
  <si>
    <t>(⁵) 2014 instead of 2015.</t>
  </si>
  <si>
    <t>(³) 2014 instead of 2015.</t>
  </si>
  <si>
    <t>(²) Definition differs.</t>
  </si>
  <si>
    <t>Serbia (³)</t>
  </si>
  <si>
    <t>Netherlands (⁴)</t>
  </si>
  <si>
    <t>Estonia (⁴)</t>
  </si>
  <si>
    <t>United Kingdom (⁴)</t>
  </si>
  <si>
    <t>Ireland (⁴)</t>
  </si>
  <si>
    <t>Spain (²)(⁴)</t>
  </si>
  <si>
    <t>Norway (⁴)</t>
  </si>
  <si>
    <t>(⁴) Break in series.</t>
  </si>
  <si>
    <t>Italy (⁵)</t>
  </si>
  <si>
    <t>(⁵) 2009 instead of 2010.</t>
  </si>
  <si>
    <t>Czech Republic (⁶)</t>
  </si>
  <si>
    <t>(⁶) 2013 instead of 2015.</t>
  </si>
  <si>
    <t>Hungary (⁷)</t>
  </si>
  <si>
    <t>(⁷) 2015: not available.</t>
  </si>
  <si>
    <t>Cyprus (⁸)</t>
  </si>
  <si>
    <t>Montenegro (⁸)</t>
  </si>
  <si>
    <t>(⁸) 2010: not available.</t>
  </si>
  <si>
    <t>15–24</t>
  </si>
  <si>
    <t>25–34</t>
  </si>
  <si>
    <t>35–44</t>
  </si>
  <si>
    <t>45–54</t>
  </si>
  <si>
    <t>55–64</t>
  </si>
  <si>
    <t>65 and over</t>
  </si>
  <si>
    <r>
      <t>Finland (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>)</t>
    </r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</si>
  <si>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) Unreliable data for those aged 65 and over. </t>
    </r>
  </si>
  <si>
    <r>
      <t>Source:</t>
    </r>
    <r>
      <rPr>
        <sz val="9"/>
        <color theme="1"/>
        <rFont val="Arial"/>
        <family val="2"/>
      </rPr>
      <t xml:space="preserve"> Eurostat (online data code: hlth_ehis_cd1e)</t>
    </r>
  </si>
  <si>
    <t>65–74</t>
  </si>
  <si>
    <t>75 and over</t>
  </si>
  <si>
    <t>Table 5: In-patient average length of stay for mental and behavioural disorders and Alzheimer's disease, 2010 and 2015</t>
  </si>
  <si>
    <t>Table 4: Share of the population reporting that they had chronic depression, by age, 2014</t>
  </si>
  <si>
    <t>http://appsso.eurostat.ec.europa.eu/nui/show.do?query=BOOKMARK_DS-707210_QID_7FF087D8_UID_-3F171EB0&amp;layout=AGE,L,X,0;GEO,L,Y,0;UNIT,L,Z,0;SEX,L,Z,1;HLTH_PB,L,Z,2;TIME,C,Z,3;ISCED11,L,Z,4;INDICATORS,C,Z,5;&amp;zSelection=DS-707210INDICATORS,OBS_FLAG;DS-707210TIME,2014;DS-707210HLTH_PB,PB2630;DS-707210SEX,T;DS-707210UNIT,PC;DS-707210ISCED11,TOTAL;&amp;rankName1=TIME_1_0_-1_2&amp;rankName2=ISCED11_1_2_-1_2&amp;rankName3=UNIT_1_2_-1_2&amp;rankName4=INDICATORS_1_2_-1_2&amp;rankName5=SEX_1_2_-1_2&amp;rankName6=HLTH-PB_1_2_0_0&amp;rankName7=AGE_1_2_0_0&amp;rankName8=GEO_1_2_0_1&amp;rStp=&amp;cStp=&amp;rDCh=&amp;cDCh=&amp;rDM=true&amp;cDM=true&amp;footnes=false&amp;empty=false&amp;wai=false&amp;time_mode=NONE&amp;time_most_recent=false&amp;lang=EN&amp;cfo=%23%23%23%2C%23%23%23.%23%23%23</t>
  </si>
  <si>
    <t>Cities</t>
  </si>
  <si>
    <t>Rural areas</t>
  </si>
  <si>
    <t>Towns and suburbs</t>
  </si>
  <si>
    <t>Figure 2: Share of the population reporting that they had chronic depression, by degree of urbanisation, 2014</t>
  </si>
  <si>
    <r>
      <t>Source:</t>
    </r>
    <r>
      <rPr>
        <sz val="9"/>
        <rFont val="Arial"/>
        <family val="2"/>
      </rPr>
      <t xml:space="preserve"> Eurostat (online data code: hlth_ehis_cd1u)</t>
    </r>
  </si>
  <si>
    <t>http://appsso.eurostat.ec.europa.eu/nui/show.do?query=BOOKMARK_DS-778862_QID_-599AAD31_UID_-3F171EB0&amp;layout=DEG_URB,L,X,0;GEO,L,Y,0;TIME,C,Z,0;HLTH_PB,L,Z,1;SEX,L,Z,2;AGE,L,Z,3;UNIT,L,Z,4;INDICATORS,C,Z,5;&amp;zSelection=DS-778862UNIT,PC;DS-778862HLTH_PB,PB2630;DS-778862TIME,2014;DS-778862SEX,T;DS-778862AGE,TOTAL;DS-778862INDICATORS,OBS_FLAG;&amp;rankName1=TIME_1_0_-1_2&amp;rankName2=UNIT_1_2_-1_2&amp;rankName3=AGE_1_2_-1_2&amp;rankName4=INDICATORS_1_2_-1_2&amp;rankName5=SEX_1_2_-1_2&amp;rankName6=HLTH-PB_1_2_0_0&amp;rankName7=DEG-URB_1_2_0_0&amp;rankName8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</si>
  <si>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hlth_ehis_am6e)</t>
    </r>
  </si>
  <si>
    <t>http://appsso.eurostat.ec.europa.eu/nui/show.do?query=BOOKMARK_DS-872647_QID_1BFCE27F_UID_-3F171EB0&amp;layout=SEX,L,X,0;GEO,L,Y,0;UNIT,L,Z,0;TIME,C,Z,1;ISCED11,L,Z,2;ISCO08,L,Z,3;AGE,L,Z,4;INDICATORS,C,Z,5;&amp;zSelection=DS-872647TIME,2014;DS-872647ISCED11,TOTAL;DS-872647ISCO08,OC2634_2212PSY;DS-872647AGE,TOTAL;DS-872647INDICATORS,OBS_FLAG;DS-872647UNIT,PC;&amp;rankName1=TIME_1_0_-1_2&amp;rankName2=ISCED11_1_2_-1_2&amp;rankName3=UNIT_1_2_-1_2&amp;rankName4=AGE_1_2_-1_2&amp;rankName5=INDICATORS_1_2_-1_2&amp;rankName6=ISCO08_1_2_0_0&amp;rankName7=SEX_1_2_0_0&amp;rankName8=GEO_1_2_0_1&amp;rStp=&amp;cStp=&amp;rDCh=&amp;cDCh=&amp;rDM=true&amp;cDM=true&amp;footnes=false&amp;empty=false&amp;wai=false&amp;time_mode=NONE&amp;time_most_recent=false&amp;lang=EN&amp;cfo=%23%23%23%2C%23%23%23.%23%23%23</t>
  </si>
  <si>
    <t>Note: The figure is ranked on the share of the total population reporting that they had consulted a psychologist, psychotherapist or psychiatrist.</t>
  </si>
  <si>
    <t>Figure 6: Share of the population aged 15 or over reporting that they had consulted a psychologist, psychotherapist or psychiatrist, by sex, 2014</t>
  </si>
  <si>
    <t>Figure 3: Hospital discharge rates for in-patients with mental and behavioural disorders, 2015</t>
  </si>
  <si>
    <t>Figure 4: Hospital beds — psychiatric care beds, 2010 and 2015</t>
  </si>
  <si>
    <t>Figure 5: Number of psychiatrists, 2010 and 2015</t>
  </si>
  <si>
    <t>Note: The figure is ranked on the share of the total population reporting that they had chronic depression.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</si>
</sst>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#,##0.0_i"/>
    <numFmt numFmtId="166" formatCode="@_i"/>
    <numFmt numFmtId="167" formatCode="#,##0_i"/>
    <numFmt numFmtId="168" formatCode="#,##0.0"/>
    <numFmt numFmtId="169" formatCode="#,##0.0000_i"/>
    <numFmt numFmtId="170" formatCode="_-* #,##0_-;\-* #,##0_-;_-* &quot;-&quot;??_-;_-@_-"/>
  </numFmts>
  <fonts count="19"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theme="0" tint="-0.24997000396251678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2"/>
      <name val="Calibri"/>
      <family val="2"/>
      <scheme val="minor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FDDBA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/>
      <bottom style="thin"/>
    </border>
    <border>
      <left style="hair">
        <color rgb="FFC0C0C0"/>
      </left>
      <right/>
      <top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hair">
        <color rgb="FFC0C0C0"/>
      </bottom>
    </border>
    <border>
      <left style="thin">
        <color theme="0"/>
      </left>
      <right/>
      <top style="thin">
        <color theme="1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 style="thin">
        <color theme="1"/>
      </bottom>
    </border>
    <border>
      <left style="thin">
        <color theme="0"/>
      </left>
      <right/>
      <top style="thin">
        <color theme="1"/>
      </top>
      <bottom style="thin">
        <color theme="1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thin">
        <color theme="0"/>
      </left>
      <right style="thin">
        <color theme="0"/>
      </right>
      <top/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/>
    </border>
    <border>
      <left style="thin">
        <color theme="0"/>
      </left>
      <right style="thin">
        <color theme="0"/>
      </right>
      <top style="hair">
        <color rgb="FFC0C0C0"/>
      </top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>
        <color theme="1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DDBA2"/>
      </left>
      <right style="thin">
        <color rgb="FFFDDBA2"/>
      </right>
      <top style="thin"/>
      <bottom style="thin">
        <color theme="1"/>
      </bottom>
    </border>
    <border>
      <left style="thin">
        <color rgb="FFFDDBA2"/>
      </left>
      <right style="thin">
        <color rgb="FFFDDBA2"/>
      </right>
      <top style="thin"/>
      <bottom style="thin"/>
    </border>
    <border>
      <left style="thin">
        <color rgb="FFFCE3BC"/>
      </left>
      <right/>
      <top style="thin">
        <color theme="1"/>
      </top>
      <bottom style="thin">
        <color rgb="FFFCE3BC"/>
      </bottom>
    </border>
    <border>
      <left style="thin">
        <color rgb="FFFEEDCF"/>
      </left>
      <right style="thin">
        <color rgb="FFFEEDCF"/>
      </right>
      <top style="thin">
        <color theme="1"/>
      </top>
      <bottom style="thin"/>
    </border>
  </borders>
  <cellStyleXfs count="4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9" fillId="0" borderId="0" applyFill="0" applyBorder="0" applyProtection="0">
      <alignment horizontal="right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2" fillId="0" borderId="0">
      <alignment/>
      <protection/>
    </xf>
  </cellStyleXfs>
  <cellXfs count="27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4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65" fontId="0" fillId="2" borderId="6" xfId="0" applyNumberFormat="1" applyFont="1" applyFill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5" fontId="0" fillId="0" borderId="8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6" fontId="4" fillId="0" borderId="8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7" fontId="4" fillId="0" borderId="7" xfId="0" applyNumberFormat="1" applyFont="1" applyBorder="1" applyAlignment="1">
      <alignment horizontal="right" vertical="center"/>
    </xf>
    <xf numFmtId="167" fontId="4" fillId="0" borderId="8" xfId="0" applyNumberFormat="1" applyFont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4" fillId="0" borderId="9" xfId="0" applyNumberFormat="1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/>
    </xf>
    <xf numFmtId="167" fontId="4" fillId="0" borderId="11" xfId="0" applyNumberFormat="1" applyFont="1" applyBorder="1" applyAlignment="1">
      <alignment horizontal="right" vertical="center"/>
    </xf>
    <xf numFmtId="167" fontId="0" fillId="2" borderId="6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165" fontId="4" fillId="2" borderId="0" xfId="2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165" fontId="4" fillId="0" borderId="1" xfId="2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5" fontId="4" fillId="0" borderId="8" xfId="20" applyNumberFormat="1" applyFont="1" applyBorder="1" applyAlignment="1">
      <alignment horizontal="right"/>
    </xf>
    <xf numFmtId="165" fontId="4" fillId="0" borderId="2" xfId="2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165" fontId="4" fillId="0" borderId="11" xfId="20" applyNumberFormat="1" applyFont="1" applyBorder="1" applyAlignment="1">
      <alignment horizontal="right"/>
    </xf>
    <xf numFmtId="165" fontId="4" fillId="0" borderId="5" xfId="2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65" fontId="4" fillId="0" borderId="9" xfId="20" applyNumberFormat="1" applyFont="1" applyBorder="1" applyAlignment="1">
      <alignment horizontal="right"/>
    </xf>
    <xf numFmtId="165" fontId="4" fillId="0" borderId="4" xfId="2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165" fontId="4" fillId="0" borderId="10" xfId="20" applyNumberFormat="1" applyFont="1" applyBorder="1" applyAlignment="1">
      <alignment horizontal="right"/>
    </xf>
    <xf numFmtId="165" fontId="4" fillId="0" borderId="3" xfId="2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9" fontId="4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165" fontId="0" fillId="2" borderId="6" xfId="20" applyNumberFormat="1" applyFont="1" applyFill="1" applyBorder="1" applyAlignment="1">
      <alignment horizontal="right"/>
    </xf>
    <xf numFmtId="165" fontId="0" fillId="2" borderId="0" xfId="20" applyNumberFormat="1" applyFont="1" applyFill="1" applyBorder="1" applyAlignment="1">
      <alignment horizontal="right"/>
    </xf>
    <xf numFmtId="170" fontId="0" fillId="0" borderId="0" xfId="18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3" borderId="18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7" fillId="3" borderId="12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3" fontId="4" fillId="0" borderId="0" xfId="18" applyFont="1" applyAlignment="1">
      <alignment vertical="center"/>
    </xf>
    <xf numFmtId="43" fontId="0" fillId="0" borderId="0" xfId="18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7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 quotePrefix="1">
      <alignment vertical="center"/>
    </xf>
    <xf numFmtId="165" fontId="0" fillId="0" borderId="9" xfId="0" applyNumberFormat="1" applyFont="1" applyFill="1" applyBorder="1" applyAlignment="1">
      <alignment horizontal="right" vertical="center"/>
    </xf>
    <xf numFmtId="165" fontId="0" fillId="0" borderId="4" xfId="0" applyNumberFormat="1" applyFont="1" applyBorder="1" applyAlignment="1">
      <alignment horizontal="right" vertical="center"/>
    </xf>
    <xf numFmtId="165" fontId="0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0" fillId="4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165" fontId="0" fillId="0" borderId="7" xfId="20" applyNumberFormat="1" applyFont="1" applyBorder="1" applyAlignment="1">
      <alignment horizontal="right"/>
    </xf>
    <xf numFmtId="165" fontId="0" fillId="0" borderId="1" xfId="20" applyNumberFormat="1" applyFont="1" applyBorder="1" applyAlignment="1">
      <alignment horizontal="right"/>
    </xf>
    <xf numFmtId="165" fontId="0" fillId="0" borderId="19" xfId="20" applyNumberFormat="1" applyFont="1" applyBorder="1" applyAlignment="1">
      <alignment horizontal="right"/>
    </xf>
    <xf numFmtId="165" fontId="0" fillId="0" borderId="8" xfId="20" applyNumberFormat="1" applyFont="1" applyBorder="1" applyAlignment="1">
      <alignment horizontal="right"/>
    </xf>
    <xf numFmtId="165" fontId="0" fillId="0" borderId="2" xfId="20" applyNumberFormat="1" applyFont="1" applyBorder="1" applyAlignment="1">
      <alignment horizontal="right"/>
    </xf>
    <xf numFmtId="165" fontId="0" fillId="0" borderId="11" xfId="20" applyNumberFormat="1" applyFont="1" applyBorder="1" applyAlignment="1">
      <alignment horizontal="right"/>
    </xf>
    <xf numFmtId="165" fontId="0" fillId="0" borderId="5" xfId="20" applyNumberFormat="1" applyFont="1" applyBorder="1" applyAlignment="1">
      <alignment horizontal="right"/>
    </xf>
    <xf numFmtId="165" fontId="0" fillId="0" borderId="9" xfId="20" applyNumberFormat="1" applyFont="1" applyBorder="1" applyAlignment="1">
      <alignment horizontal="right"/>
    </xf>
    <xf numFmtId="165" fontId="0" fillId="0" borderId="4" xfId="20" applyNumberFormat="1" applyFont="1" applyBorder="1" applyAlignment="1">
      <alignment horizontal="right"/>
    </xf>
    <xf numFmtId="165" fontId="0" fillId="0" borderId="20" xfId="20" applyNumberFormat="1" applyFont="1" applyBorder="1" applyAlignment="1">
      <alignment horizontal="right"/>
    </xf>
    <xf numFmtId="165" fontId="0" fillId="0" borderId="21" xfId="20" applyNumberFormat="1" applyFont="1" applyBorder="1" applyAlignment="1">
      <alignment horizontal="right"/>
    </xf>
    <xf numFmtId="165" fontId="0" fillId="0" borderId="10" xfId="20" applyNumberFormat="1" applyFont="1" applyBorder="1" applyAlignment="1">
      <alignment horizontal="right"/>
    </xf>
    <xf numFmtId="165" fontId="0" fillId="0" borderId="22" xfId="20" applyNumberFormat="1" applyFont="1" applyBorder="1" applyAlignment="1">
      <alignment horizontal="right"/>
    </xf>
    <xf numFmtId="165" fontId="0" fillId="0" borderId="3" xfId="2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165" fontId="0" fillId="4" borderId="8" xfId="20" applyNumberFormat="1" applyFont="1" applyFill="1" applyBorder="1" applyAlignment="1">
      <alignment horizontal="right"/>
    </xf>
    <xf numFmtId="165" fontId="0" fillId="4" borderId="2" xfId="20" applyNumberFormat="1" applyFont="1" applyFill="1" applyBorder="1" applyAlignment="1">
      <alignment horizontal="right"/>
    </xf>
    <xf numFmtId="165" fontId="0" fillId="4" borderId="11" xfId="20" applyNumberFormat="1" applyFont="1" applyFill="1" applyBorder="1" applyAlignment="1">
      <alignment horizontal="right"/>
    </xf>
    <xf numFmtId="165" fontId="0" fillId="4" borderId="5" xfId="20" applyNumberFormat="1" applyFont="1" applyFill="1" applyBorder="1" applyAlignment="1">
      <alignment horizontal="right"/>
    </xf>
    <xf numFmtId="165" fontId="0" fillId="4" borderId="9" xfId="20" applyNumberFormat="1" applyFont="1" applyFill="1" applyBorder="1" applyAlignment="1">
      <alignment horizontal="right"/>
    </xf>
    <xf numFmtId="165" fontId="0" fillId="4" borderId="4" xfId="20" applyNumberFormat="1" applyFont="1" applyFill="1" applyBorder="1" applyAlignment="1">
      <alignment horizontal="right"/>
    </xf>
    <xf numFmtId="165" fontId="0" fillId="4" borderId="6" xfId="20" applyNumberFormat="1" applyFont="1" applyFill="1" applyBorder="1" applyAlignment="1">
      <alignment horizontal="right"/>
    </xf>
    <xf numFmtId="165" fontId="0" fillId="4" borderId="20" xfId="20" applyNumberFormat="1" applyFont="1" applyFill="1" applyBorder="1" applyAlignment="1">
      <alignment horizontal="right"/>
    </xf>
    <xf numFmtId="165" fontId="0" fillId="4" borderId="23" xfId="20" applyNumberFormat="1" applyFont="1" applyFill="1" applyBorder="1" applyAlignment="1">
      <alignment horizontal="right"/>
    </xf>
    <xf numFmtId="165" fontId="0" fillId="4" borderId="22" xfId="20" applyNumberFormat="1" applyFont="1" applyFill="1" applyBorder="1" applyAlignment="1">
      <alignment horizontal="right"/>
    </xf>
    <xf numFmtId="165" fontId="0" fillId="4" borderId="3" xfId="20" applyNumberFormat="1" applyFont="1" applyFill="1" applyBorder="1" applyAlignment="1">
      <alignment horizontal="right"/>
    </xf>
    <xf numFmtId="165" fontId="0" fillId="4" borderId="10" xfId="2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164" fontId="14" fillId="0" borderId="0" xfId="0" applyNumberFormat="1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166" fontId="0" fillId="4" borderId="8" xfId="20" applyNumberFormat="1" applyFont="1" applyFill="1" applyBorder="1" applyAlignment="1">
      <alignment horizontal="right"/>
    </xf>
    <xf numFmtId="166" fontId="0" fillId="4" borderId="21" xfId="20" applyNumberFormat="1" applyFont="1" applyFill="1" applyBorder="1" applyAlignment="1">
      <alignment horizontal="right"/>
    </xf>
    <xf numFmtId="166" fontId="0" fillId="4" borderId="20" xfId="20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0" fillId="0" borderId="0" xfId="21" applyFont="1">
      <alignment/>
      <protection/>
    </xf>
    <xf numFmtId="4" fontId="0" fillId="0" borderId="0" xfId="21" applyNumberFormat="1" applyFont="1">
      <alignment/>
      <protection/>
    </xf>
    <xf numFmtId="166" fontId="4" fillId="0" borderId="11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0" fillId="4" borderId="2" xfId="20" applyNumberFormat="1" applyFont="1" applyFill="1" applyBorder="1" applyAlignment="1">
      <alignment horizontal="right"/>
    </xf>
    <xf numFmtId="165" fontId="8" fillId="0" borderId="8" xfId="0" applyNumberFormat="1" applyFont="1" applyBorder="1" applyAlignment="1">
      <alignment horizontal="right" vertical="center"/>
    </xf>
    <xf numFmtId="0" fontId="4" fillId="0" borderId="0" xfId="0" applyFont="1" applyFill="1" applyAlignment="1" quotePrefix="1">
      <alignment vertical="center"/>
    </xf>
    <xf numFmtId="164" fontId="0" fillId="0" borderId="0" xfId="0" applyNumberFormat="1" applyFont="1" applyAlignment="1">
      <alignment vertical="center"/>
    </xf>
    <xf numFmtId="0" fontId="5" fillId="0" borderId="0" xfId="21" applyFont="1">
      <alignment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168" fontId="0" fillId="0" borderId="0" xfId="21" applyNumberFormat="1" applyFont="1" applyFill="1" applyBorder="1" applyAlignment="1">
      <alignment horizontal="right"/>
      <protection/>
    </xf>
    <xf numFmtId="168" fontId="0" fillId="0" borderId="0" xfId="21" applyNumberFormat="1" applyFont="1" applyFill="1" applyBorder="1" applyAlignment="1">
      <alignment horizontal="right"/>
      <protection/>
    </xf>
    <xf numFmtId="164" fontId="0" fillId="0" borderId="0" xfId="0" applyNumberFormat="1" applyFont="1" applyBorder="1" applyAlignment="1">
      <alignment vertical="center"/>
    </xf>
    <xf numFmtId="0" fontId="0" fillId="0" borderId="0" xfId="38" applyFont="1" applyFill="1" applyBorder="1" applyAlignment="1">
      <alignment vertical="center"/>
    </xf>
    <xf numFmtId="0" fontId="0" fillId="0" borderId="0" xfId="21" applyFont="1" applyFill="1" applyBorder="1">
      <alignment/>
      <protection/>
    </xf>
    <xf numFmtId="0" fontId="4" fillId="0" borderId="0" xfId="36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21" applyFont="1">
      <alignment/>
      <protection/>
    </xf>
    <xf numFmtId="165" fontId="0" fillId="2" borderId="25" xfId="2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center" vertical="center" wrapText="1"/>
    </xf>
    <xf numFmtId="165" fontId="4" fillId="2" borderId="25" xfId="20" applyNumberFormat="1" applyFont="1" applyFill="1" applyBorder="1" applyAlignment="1">
      <alignment horizontal="right"/>
    </xf>
    <xf numFmtId="3" fontId="0" fillId="0" borderId="0" xfId="21" applyNumberFormat="1" applyFont="1">
      <alignment/>
      <protection/>
    </xf>
    <xf numFmtId="165" fontId="0" fillId="0" borderId="26" xfId="20" applyNumberFormat="1" applyFont="1" applyBorder="1" applyAlignment="1">
      <alignment horizontal="right"/>
    </xf>
    <xf numFmtId="165" fontId="0" fillId="4" borderId="24" xfId="20" applyNumberFormat="1" applyFont="1" applyFill="1" applyBorder="1" applyAlignment="1">
      <alignment horizontal="right"/>
    </xf>
    <xf numFmtId="166" fontId="0" fillId="4" borderId="24" xfId="20" applyNumberFormat="1" applyFont="1" applyFill="1" applyBorder="1" applyAlignment="1">
      <alignment horizontal="right"/>
    </xf>
    <xf numFmtId="165" fontId="0" fillId="4" borderId="27" xfId="20" applyNumberFormat="1" applyFont="1" applyFill="1" applyBorder="1" applyAlignment="1">
      <alignment horizontal="right"/>
    </xf>
    <xf numFmtId="165" fontId="0" fillId="4" borderId="28" xfId="20" applyNumberFormat="1" applyFont="1" applyFill="1" applyBorder="1" applyAlignment="1">
      <alignment horizontal="right"/>
    </xf>
    <xf numFmtId="166" fontId="0" fillId="4" borderId="29" xfId="20" applyNumberFormat="1" applyFont="1" applyFill="1" applyBorder="1" applyAlignment="1">
      <alignment horizontal="right"/>
    </xf>
    <xf numFmtId="165" fontId="0" fillId="4" borderId="30" xfId="20" applyNumberFormat="1" applyFont="1" applyFill="1" applyBorder="1" applyAlignment="1">
      <alignment horizontal="right"/>
    </xf>
    <xf numFmtId="165" fontId="0" fillId="4" borderId="14" xfId="20" applyNumberFormat="1" applyFont="1" applyFill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1" xfId="0" applyNumberFormat="1" applyFont="1" applyBorder="1" applyAlignment="1">
      <alignment horizontal="center"/>
    </xf>
    <xf numFmtId="0" fontId="7" fillId="0" borderId="31" xfId="40" applyFont="1" applyBorder="1">
      <alignment/>
      <protection/>
    </xf>
    <xf numFmtId="0" fontId="4" fillId="0" borderId="31" xfId="40" applyFont="1" applyBorder="1">
      <alignment/>
      <protection/>
    </xf>
    <xf numFmtId="0" fontId="7" fillId="0" borderId="32" xfId="40" applyFont="1" applyBorder="1" applyAlignment="1">
      <alignment/>
      <protection/>
    </xf>
    <xf numFmtId="164" fontId="7" fillId="0" borderId="5" xfId="40" applyNumberFormat="1" applyFont="1" applyBorder="1" applyAlignment="1">
      <alignment/>
      <protection/>
    </xf>
    <xf numFmtId="164" fontId="7" fillId="0" borderId="2" xfId="40" applyNumberFormat="1" applyFont="1" applyBorder="1" applyAlignment="1">
      <alignment/>
      <protection/>
    </xf>
    <xf numFmtId="164" fontId="7" fillId="0" borderId="4" xfId="40" applyNumberFormat="1" applyFont="1" applyBorder="1" applyAlignment="1">
      <alignment/>
      <protection/>
    </xf>
    <xf numFmtId="164" fontId="7" fillId="0" borderId="33" xfId="40" applyNumberFormat="1" applyFont="1" applyBorder="1" applyAlignment="1">
      <alignment/>
      <protection/>
    </xf>
    <xf numFmtId="164" fontId="7" fillId="0" borderId="34" xfId="40" applyNumberFormat="1" applyFont="1" applyBorder="1" applyAlignment="1">
      <alignment/>
      <protection/>
    </xf>
    <xf numFmtId="164" fontId="7" fillId="0" borderId="35" xfId="40" applyNumberFormat="1" applyFont="1" applyBorder="1" applyAlignment="1">
      <alignment/>
      <protection/>
    </xf>
    <xf numFmtId="164" fontId="7" fillId="0" borderId="36" xfId="40" applyNumberFormat="1" applyFont="1" applyBorder="1" applyAlignment="1">
      <alignment/>
      <protection/>
    </xf>
    <xf numFmtId="164" fontId="4" fillId="0" borderId="37" xfId="40" applyNumberFormat="1" applyFont="1" applyBorder="1" applyAlignment="1">
      <alignment horizontal="center"/>
      <protection/>
    </xf>
    <xf numFmtId="164" fontId="4" fillId="0" borderId="38" xfId="40" applyNumberFormat="1" applyFont="1" applyBorder="1" applyAlignment="1">
      <alignment horizontal="center"/>
      <protection/>
    </xf>
    <xf numFmtId="0" fontId="6" fillId="0" borderId="0" xfId="40" applyFont="1" applyAlignment="1">
      <alignment/>
      <protection/>
    </xf>
    <xf numFmtId="0" fontId="4" fillId="0" borderId="39" xfId="40" applyFont="1" applyBorder="1">
      <alignment/>
      <protection/>
    </xf>
    <xf numFmtId="164" fontId="14" fillId="0" borderId="31" xfId="0" applyNumberFormat="1" applyFont="1" applyBorder="1" applyAlignment="1">
      <alignment vertical="center"/>
    </xf>
    <xf numFmtId="0" fontId="17" fillId="0" borderId="31" xfId="0" applyFont="1" applyFill="1" applyBorder="1" applyAlignment="1">
      <alignment/>
    </xf>
    <xf numFmtId="0" fontId="0" fillId="0" borderId="31" xfId="0" applyFill="1" applyBorder="1" applyAlignment="1">
      <alignment vertical="center"/>
    </xf>
    <xf numFmtId="0" fontId="0" fillId="0" borderId="31" xfId="0" applyFont="1" applyFill="1" applyBorder="1" applyAlignment="1">
      <alignment horizontal="left"/>
    </xf>
    <xf numFmtId="0" fontId="0" fillId="0" borderId="31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vertical="center"/>
    </xf>
    <xf numFmtId="0" fontId="13" fillId="0" borderId="31" xfId="40" applyFont="1" applyBorder="1">
      <alignment/>
      <protection/>
    </xf>
    <xf numFmtId="0" fontId="3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/>
    </xf>
    <xf numFmtId="0" fontId="1" fillId="0" borderId="31" xfId="0" applyFont="1" applyBorder="1" applyAlignment="1">
      <alignment vertical="center"/>
    </xf>
    <xf numFmtId="0" fontId="1" fillId="0" borderId="31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12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18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32" xfId="40" applyNumberFormat="1" applyFont="1" applyBorder="1" applyAlignment="1">
      <alignment horizontal="right" indent="3"/>
      <protection/>
    </xf>
    <xf numFmtId="164" fontId="4" fillId="0" borderId="32" xfId="40" applyNumberFormat="1" applyFont="1" applyFill="1" applyBorder="1" applyAlignment="1">
      <alignment horizontal="right" indent="3"/>
      <protection/>
    </xf>
    <xf numFmtId="164" fontId="4" fillId="0" borderId="42" xfId="40" applyNumberFormat="1" applyFont="1" applyFill="1" applyBorder="1" applyAlignment="1">
      <alignment horizontal="right" indent="3"/>
      <protection/>
    </xf>
    <xf numFmtId="164" fontId="4" fillId="0" borderId="42" xfId="40" applyNumberFormat="1" applyFont="1" applyBorder="1" applyAlignment="1">
      <alignment horizontal="right" indent="3"/>
      <protection/>
    </xf>
    <xf numFmtId="164" fontId="4" fillId="0" borderId="43" xfId="40" applyNumberFormat="1" applyFont="1" applyBorder="1" applyAlignment="1">
      <alignment horizontal="right" indent="3"/>
      <protection/>
    </xf>
    <xf numFmtId="164" fontId="4" fillId="0" borderId="43" xfId="40" applyNumberFormat="1" applyFont="1" applyFill="1" applyBorder="1" applyAlignment="1">
      <alignment horizontal="right" indent="3"/>
      <protection/>
    </xf>
    <xf numFmtId="164" fontId="4" fillId="0" borderId="44" xfId="40" applyNumberFormat="1" applyFont="1" applyBorder="1" applyAlignment="1">
      <alignment horizontal="right" indent="3"/>
      <protection/>
    </xf>
    <xf numFmtId="164" fontId="4" fillId="0" borderId="45" xfId="40" applyNumberFormat="1" applyFont="1" applyBorder="1" applyAlignment="1">
      <alignment horizontal="right" indent="3"/>
      <protection/>
    </xf>
    <xf numFmtId="164" fontId="4" fillId="0" borderId="46" xfId="40" applyNumberFormat="1" applyFont="1" applyBorder="1" applyAlignment="1">
      <alignment horizontal="right" indent="3"/>
      <protection/>
    </xf>
    <xf numFmtId="164" fontId="4" fillId="0" borderId="47" xfId="40" applyNumberFormat="1" applyFont="1" applyBorder="1" applyAlignment="1">
      <alignment horizontal="right" indent="3"/>
      <protection/>
    </xf>
    <xf numFmtId="164" fontId="4" fillId="0" borderId="45" xfId="40" applyNumberFormat="1" applyFont="1" applyFill="1" applyBorder="1" applyAlignment="1">
      <alignment horizontal="right" indent="3"/>
      <protection/>
    </xf>
    <xf numFmtId="164" fontId="4" fillId="0" borderId="48" xfId="40" applyNumberFormat="1" applyFont="1" applyBorder="1" applyAlignment="1">
      <alignment horizontal="right" indent="3"/>
      <protection/>
    </xf>
    <xf numFmtId="164" fontId="4" fillId="0" borderId="49" xfId="40" applyNumberFormat="1" applyFont="1" applyFill="1" applyBorder="1" applyAlignment="1">
      <alignment horizontal="right" indent="3"/>
      <protection/>
    </xf>
    <xf numFmtId="0" fontId="3" fillId="5" borderId="1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  <xf numFmtId="0" fontId="7" fillId="6" borderId="50" xfId="40" applyFont="1" applyFill="1" applyBorder="1">
      <alignment/>
      <protection/>
    </xf>
    <xf numFmtId="0" fontId="4" fillId="0" borderId="51" xfId="40" applyFont="1" applyBorder="1">
      <alignment/>
      <protection/>
    </xf>
    <xf numFmtId="164" fontId="4" fillId="6" borderId="52" xfId="40" applyNumberFormat="1" applyFont="1" applyFill="1" applyBorder="1" applyAlignment="1">
      <alignment horizontal="right" indent="3"/>
      <protection/>
    </xf>
    <xf numFmtId="164" fontId="4" fillId="6" borderId="53" xfId="40" applyNumberFormat="1" applyFont="1" applyFill="1" applyBorder="1" applyAlignment="1">
      <alignment horizontal="right" indent="3"/>
      <protection/>
    </xf>
    <xf numFmtId="0" fontId="7" fillId="5" borderId="54" xfId="40" applyFont="1" applyFill="1" applyBorder="1" applyAlignment="1">
      <alignment horizontal="center"/>
      <protection/>
    </xf>
    <xf numFmtId="0" fontId="7" fillId="5" borderId="55" xfId="40" applyFont="1" applyFill="1" applyBorder="1" applyAlignment="1">
      <alignment horizont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Normal 4" xfId="23"/>
    <cellStyle name="Comma 2" xfId="24"/>
    <cellStyle name="Normal 3 2" xfId="25"/>
    <cellStyle name="Normal 5" xfId="26"/>
    <cellStyle name="Comma 3" xfId="27"/>
    <cellStyle name="Normal 6" xfId="28"/>
    <cellStyle name="Comma 4" xfId="29"/>
    <cellStyle name="Normal 7" xfId="30"/>
    <cellStyle name="Comma 5" xfId="31"/>
    <cellStyle name="Comma 6" xfId="32"/>
    <cellStyle name="Comma 7" xfId="33"/>
    <cellStyle name="Normal 8" xfId="34"/>
    <cellStyle name="Normal 9" xfId="35"/>
    <cellStyle name="Normal 10" xfId="36"/>
    <cellStyle name="Comma 8" xfId="37"/>
    <cellStyle name="Normal 11" xfId="38"/>
    <cellStyle name="Comma 9" xfId="39"/>
    <cellStyle name="Normal 12" xfId="40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3225"/>
          <c:w val="0.9275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1'!$E$11:$E$44</c:f>
              <c:numCache/>
            </c:numRef>
          </c:val>
          <c:smooth val="0"/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26966"/>
        <c:crosses val="autoZero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46525"/>
          <c:y val="0.91975"/>
          <c:w val="0.0805"/>
          <c:h val="0.08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6445"/>
        </c:manualLayout>
      </c:layout>
      <c:lineChart>
        <c:grouping val="standard"/>
        <c:varyColors val="0"/>
        <c:ser>
          <c:idx val="1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013217"/>
        <c:crosses val="autoZero"/>
        <c:auto val="1"/>
        <c:lblOffset val="100"/>
        <c:noMultiLvlLbl val="0"/>
      </c:catAx>
      <c:valAx>
        <c:axId val="36013217"/>
        <c:scaling>
          <c:orientation val="minMax"/>
          <c:max val="2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653792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07"/>
          <c:y val="0.90525"/>
          <c:w val="0.8465"/>
          <c:h val="0.0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3225"/>
          <c:w val="0.9275"/>
          <c:h val="0.671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2'!$D$11:$D$43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2'!$E$11:$E$43</c:f>
              <c:numCache/>
            </c:numRef>
          </c:val>
          <c:smooth val="0"/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2'!$F$11:$F$43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5683498"/>
        <c:axId val="31389435"/>
      </c:lineChart>
      <c:catAx>
        <c:axId val="556834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389435"/>
        <c:crosses val="autoZero"/>
        <c:auto val="1"/>
        <c:lblOffset val="100"/>
        <c:noMultiLvlLbl val="0"/>
      </c:catAx>
      <c:valAx>
        <c:axId val="3138943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83498"/>
        <c:crosses val="autoZero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3425"/>
          <c:y val="0.91975"/>
          <c:w val="0.31375"/>
          <c:h val="0.08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4"/>
          <c:w val="0.939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(per 100 000 inhabitants)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</c:ser>
        <c:axId val="14069460"/>
        <c:axId val="59516277"/>
      </c:bar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  <c:max val="17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069460"/>
        <c:crossesAt val="1"/>
        <c:crossBetween val="between"/>
        <c:dispUnits/>
        <c:majorUnit val="2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4"/>
          <c:w val="0.9395"/>
          <c:h val="0.5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axId val="65884446"/>
        <c:axId val="56089103"/>
      </c:bar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884446"/>
        <c:crossesAt val="1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2025"/>
          <c:y val="0.95425"/>
          <c:w val="0.15175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4"/>
          <c:w val="0.9395"/>
          <c:h val="0.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5'!$D$11:$D$46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5'!$E$11:$E$46</c:f>
              <c:numCache/>
            </c:numRef>
          </c:val>
        </c:ser>
        <c:axId val="35039880"/>
        <c:axId val="46923465"/>
      </c:bar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auto val="1"/>
        <c:lblOffset val="100"/>
        <c:tickLblSkip val="1"/>
        <c:noMultiLvlLbl val="0"/>
      </c:catAx>
      <c:valAx>
        <c:axId val="46923465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39880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175"/>
          <c:y val="0.95725"/>
          <c:w val="0.155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6'!$D$11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6'!$C$12:$C$45</c:f>
              <c:strCache/>
            </c:strRef>
          </c:cat>
          <c:val>
            <c:numRef>
              <c:f>'Figure 6'!$D$12:$D$45</c:f>
              <c:numCache/>
            </c:numRef>
          </c:val>
          <c:smooth val="0"/>
        </c:ser>
        <c:ser>
          <c:idx val="1"/>
          <c:order val="1"/>
          <c:tx>
            <c:strRef>
              <c:f>'Figure 6'!$E$11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6'!$C$12:$C$45</c:f>
              <c:strCache/>
            </c:strRef>
          </c:cat>
          <c:val>
            <c:numRef>
              <c:f>'Figure 6'!$E$12:$E$45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9658002"/>
        <c:axId val="42704291"/>
      </c:lineChart>
      <c:catAx>
        <c:axId val="196580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65800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3"/>
          <c:y val="0.91975"/>
          <c:w val="0.1825"/>
          <c:h val="0.08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53</xdr:row>
      <xdr:rowOff>19050</xdr:rowOff>
    </xdr:from>
    <xdr:to>
      <xdr:col>17</xdr:col>
      <xdr:colOff>209550</xdr:colOff>
      <xdr:row>95</xdr:row>
      <xdr:rowOff>95250</xdr:rowOff>
    </xdr:to>
    <xdr:graphicFrame macro="">
      <xdr:nvGraphicFramePr>
        <xdr:cNvPr id="2" name="Chart 1"/>
        <xdr:cNvGraphicFramePr/>
      </xdr:nvGraphicFramePr>
      <xdr:xfrm>
        <a:off x="1228725" y="811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57150</xdr:colOff>
      <xdr:row>193</xdr:row>
      <xdr:rowOff>47625</xdr:rowOff>
    </xdr:from>
    <xdr:to>
      <xdr:col>22</xdr:col>
      <xdr:colOff>476250</xdr:colOff>
      <xdr:row>233</xdr:row>
      <xdr:rowOff>66675</xdr:rowOff>
    </xdr:to>
    <xdr:graphicFrame macro="">
      <xdr:nvGraphicFramePr>
        <xdr:cNvPr id="3" name="Chart 2"/>
        <xdr:cNvGraphicFramePr/>
      </xdr:nvGraphicFramePr>
      <xdr:xfrm>
        <a:off x="6400800" y="29479875"/>
        <a:ext cx="7620000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52</xdr:row>
      <xdr:rowOff>28575</xdr:rowOff>
    </xdr:from>
    <xdr:to>
      <xdr:col>15</xdr:col>
      <xdr:colOff>190500</xdr:colOff>
      <xdr:row>77</xdr:row>
      <xdr:rowOff>85725</xdr:rowOff>
    </xdr:to>
    <xdr:graphicFrame macro="">
      <xdr:nvGraphicFramePr>
        <xdr:cNvPr id="2" name="Chart 1"/>
        <xdr:cNvGraphicFramePr/>
      </xdr:nvGraphicFramePr>
      <xdr:xfrm>
        <a:off x="2381250" y="8162925"/>
        <a:ext cx="9096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52</xdr:row>
      <xdr:rowOff>28575</xdr:rowOff>
    </xdr:from>
    <xdr:to>
      <xdr:col>12</xdr:col>
      <xdr:colOff>1609725</xdr:colOff>
      <xdr:row>94</xdr:row>
      <xdr:rowOff>104775</xdr:rowOff>
    </xdr:to>
    <xdr:graphicFrame macro="">
      <xdr:nvGraphicFramePr>
        <xdr:cNvPr id="2" name="Chart 1"/>
        <xdr:cNvGraphicFramePr/>
      </xdr:nvGraphicFramePr>
      <xdr:xfrm>
        <a:off x="1133475" y="8143875"/>
        <a:ext cx="94392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62</xdr:row>
      <xdr:rowOff>85725</xdr:rowOff>
    </xdr:from>
    <xdr:to>
      <xdr:col>12</xdr:col>
      <xdr:colOff>1171575</xdr:colOff>
      <xdr:row>105</xdr:row>
      <xdr:rowOff>9525</xdr:rowOff>
    </xdr:to>
    <xdr:graphicFrame macro="">
      <xdr:nvGraphicFramePr>
        <xdr:cNvPr id="2" name="Chart 1"/>
        <xdr:cNvGraphicFramePr/>
      </xdr:nvGraphicFramePr>
      <xdr:xfrm>
        <a:off x="1257300" y="9572625"/>
        <a:ext cx="94392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63</xdr:row>
      <xdr:rowOff>47625</xdr:rowOff>
    </xdr:from>
    <xdr:to>
      <xdr:col>12</xdr:col>
      <xdr:colOff>1085850</xdr:colOff>
      <xdr:row>105</xdr:row>
      <xdr:rowOff>133350</xdr:rowOff>
    </xdr:to>
    <xdr:graphicFrame macro="">
      <xdr:nvGraphicFramePr>
        <xdr:cNvPr id="2" name="Chart 1"/>
        <xdr:cNvGraphicFramePr/>
      </xdr:nvGraphicFramePr>
      <xdr:xfrm>
        <a:off x="1247775" y="9686925"/>
        <a:ext cx="94392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55</xdr:row>
      <xdr:rowOff>66675</xdr:rowOff>
    </xdr:from>
    <xdr:to>
      <xdr:col>15</xdr:col>
      <xdr:colOff>381000</xdr:colOff>
      <xdr:row>80</xdr:row>
      <xdr:rowOff>66675</xdr:rowOff>
    </xdr:to>
    <xdr:graphicFrame macro="">
      <xdr:nvGraphicFramePr>
        <xdr:cNvPr id="2" name="Chart 1"/>
        <xdr:cNvGraphicFramePr/>
      </xdr:nvGraphicFramePr>
      <xdr:xfrm>
        <a:off x="1066800" y="8467725"/>
        <a:ext cx="111061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4"/>
  <sheetViews>
    <sheetView showGridLines="0" workbookViewId="0" topLeftCell="A1">
      <selection activeCell="F52" sqref="F52"/>
    </sheetView>
  </sheetViews>
  <sheetFormatPr defaultColWidth="9.00390625" defaultRowHeight="12"/>
  <cols>
    <col min="1" max="2" width="9.00390625" style="2" customWidth="1"/>
    <col min="3" max="3" width="19.140625" style="2" customWidth="1"/>
    <col min="4" max="12" width="13.8515625" style="2" customWidth="1"/>
    <col min="13" max="16384" width="9.00390625" style="2" customWidth="1"/>
  </cols>
  <sheetData>
    <row r="3" spans="3:9" ht="12">
      <c r="C3" s="1" t="s">
        <v>108</v>
      </c>
      <c r="F3" s="30"/>
      <c r="I3" s="30"/>
    </row>
    <row r="4" spans="3:12" ht="12">
      <c r="C4" s="1" t="s">
        <v>47</v>
      </c>
      <c r="D4" s="11"/>
      <c r="E4" s="11"/>
      <c r="F4" s="11"/>
      <c r="G4" s="11"/>
      <c r="H4" s="11"/>
      <c r="I4" s="11"/>
      <c r="J4" s="11"/>
      <c r="K4" s="11"/>
      <c r="L4" s="11"/>
    </row>
    <row r="5" spans="3:12" ht="12">
      <c r="C5" s="1"/>
      <c r="D5" s="11"/>
      <c r="E5" s="11"/>
      <c r="F5" s="11"/>
      <c r="G5" s="11"/>
      <c r="H5" s="11"/>
      <c r="I5" s="11"/>
      <c r="J5" s="11"/>
      <c r="K5" s="11"/>
      <c r="L5" s="11"/>
    </row>
    <row r="6" spans="3:12" ht="14">
      <c r="C6" s="151" t="s">
        <v>125</v>
      </c>
      <c r="D6" s="11"/>
      <c r="E6" s="11"/>
      <c r="F6" s="11"/>
      <c r="G6" s="11"/>
      <c r="H6" s="11"/>
      <c r="I6" s="11"/>
      <c r="J6" s="11"/>
      <c r="K6" s="11"/>
      <c r="L6" s="11"/>
    </row>
    <row r="7" spans="3:12" ht="12">
      <c r="C7" s="4"/>
      <c r="D7" s="11"/>
      <c r="E7" s="11"/>
      <c r="F7" s="11"/>
      <c r="G7" s="11"/>
      <c r="H7" s="11"/>
      <c r="I7" s="11"/>
      <c r="J7" s="11"/>
      <c r="K7" s="11"/>
      <c r="L7" s="11"/>
    </row>
    <row r="8" spans="3:12" ht="12">
      <c r="C8" s="3"/>
      <c r="D8" s="3"/>
      <c r="E8" s="3"/>
      <c r="F8" s="3"/>
      <c r="G8" s="3"/>
      <c r="H8" s="3"/>
      <c r="I8" s="11"/>
      <c r="J8" s="11"/>
      <c r="K8" s="11"/>
      <c r="L8" s="11"/>
    </row>
    <row r="9" spans="3:12" ht="12">
      <c r="C9" s="3"/>
      <c r="D9" s="3"/>
      <c r="E9" s="3"/>
      <c r="F9" s="3"/>
      <c r="G9" s="3"/>
      <c r="H9" s="3"/>
      <c r="I9" s="3"/>
      <c r="J9" s="3"/>
      <c r="K9" s="11"/>
      <c r="L9" s="11"/>
    </row>
    <row r="10" spans="3:12" ht="12" customHeight="1">
      <c r="C10" s="37"/>
      <c r="D10" s="241" t="s">
        <v>37</v>
      </c>
      <c r="E10" s="243" t="s">
        <v>43</v>
      </c>
      <c r="F10" s="244"/>
      <c r="G10" s="245"/>
      <c r="H10" s="243" t="s">
        <v>113</v>
      </c>
      <c r="I10" s="244"/>
      <c r="J10" s="244"/>
      <c r="K10" s="244"/>
      <c r="L10" s="244"/>
    </row>
    <row r="11" spans="3:12" ht="24">
      <c r="C11" s="42"/>
      <c r="D11" s="242"/>
      <c r="E11" s="40" t="s">
        <v>39</v>
      </c>
      <c r="F11" s="41" t="s">
        <v>40</v>
      </c>
      <c r="G11" s="41" t="s">
        <v>41</v>
      </c>
      <c r="H11" s="40" t="s">
        <v>39</v>
      </c>
      <c r="I11" s="41" t="s">
        <v>40</v>
      </c>
      <c r="J11" s="41" t="s">
        <v>41</v>
      </c>
      <c r="K11" s="41" t="s">
        <v>46</v>
      </c>
      <c r="L11" s="41" t="s">
        <v>42</v>
      </c>
    </row>
    <row r="12" spans="3:12" ht="12" customHeight="1">
      <c r="C12" s="38"/>
      <c r="D12" s="98" t="s">
        <v>36</v>
      </c>
      <c r="E12" s="246" t="s">
        <v>38</v>
      </c>
      <c r="F12" s="247"/>
      <c r="G12" s="248"/>
      <c r="H12" s="246" t="s">
        <v>34</v>
      </c>
      <c r="I12" s="247"/>
      <c r="J12" s="247"/>
      <c r="K12" s="247"/>
      <c r="L12" s="247"/>
    </row>
    <row r="13" spans="2:17" ht="12">
      <c r="B13" s="10"/>
      <c r="C13" s="29" t="s">
        <v>22</v>
      </c>
      <c r="D13" s="52">
        <v>183469</v>
      </c>
      <c r="E13" s="31">
        <v>3.7156442294294725</v>
      </c>
      <c r="F13" s="23">
        <v>2.7672991821131525</v>
      </c>
      <c r="G13" s="23">
        <v>4.654592145368198</v>
      </c>
      <c r="H13" s="31">
        <v>38.34</v>
      </c>
      <c r="I13" s="23">
        <v>39.22</v>
      </c>
      <c r="J13" s="23">
        <v>36.39</v>
      </c>
      <c r="K13" s="23">
        <v>3.35</v>
      </c>
      <c r="L13" s="23">
        <v>182.78</v>
      </c>
      <c r="M13" s="192"/>
      <c r="N13" s="169"/>
      <c r="O13" s="169"/>
      <c r="P13" s="169"/>
      <c r="Q13" s="169"/>
    </row>
    <row r="14" spans="1:18" ht="12">
      <c r="A14" s="28"/>
      <c r="B14" s="10"/>
      <c r="C14" s="15" t="s">
        <v>0</v>
      </c>
      <c r="D14" s="46">
        <v>4619</v>
      </c>
      <c r="E14" s="32">
        <v>4.437761807770647</v>
      </c>
      <c r="F14" s="18">
        <v>3.351704190118824</v>
      </c>
      <c r="G14" s="18">
        <v>5.488150583966436</v>
      </c>
      <c r="H14" s="32">
        <v>42.91</v>
      </c>
      <c r="I14" s="18">
        <v>43.89</v>
      </c>
      <c r="J14" s="18">
        <v>41.29</v>
      </c>
      <c r="K14" s="18">
        <v>4.41</v>
      </c>
      <c r="L14" s="18">
        <v>201.85</v>
      </c>
      <c r="M14" s="169"/>
      <c r="N14" s="169"/>
      <c r="O14" s="169"/>
      <c r="P14" s="169"/>
      <c r="Q14" s="169"/>
      <c r="R14" s="27"/>
    </row>
    <row r="15" spans="1:18" ht="12">
      <c r="A15" s="28"/>
      <c r="B15" s="10"/>
      <c r="C15" s="16" t="s">
        <v>1</v>
      </c>
      <c r="D15" s="47">
        <v>77</v>
      </c>
      <c r="E15" s="33">
        <v>0.07128045619491966</v>
      </c>
      <c r="F15" s="19">
        <v>0.08374612451445067</v>
      </c>
      <c r="G15" s="19">
        <v>0.05780124079996917</v>
      </c>
      <c r="H15" s="33">
        <v>1.06</v>
      </c>
      <c r="I15" s="19">
        <v>1.35</v>
      </c>
      <c r="J15" s="19">
        <v>0.74</v>
      </c>
      <c r="K15" s="19">
        <v>0.64</v>
      </c>
      <c r="L15" s="19">
        <v>2.83</v>
      </c>
      <c r="M15" s="169"/>
      <c r="N15" s="169"/>
      <c r="O15" s="169"/>
      <c r="P15" s="169"/>
      <c r="Q15" s="169"/>
      <c r="R15" s="27"/>
    </row>
    <row r="16" spans="1:18" ht="12">
      <c r="A16" s="28"/>
      <c r="B16" s="10"/>
      <c r="C16" s="16" t="s">
        <v>2</v>
      </c>
      <c r="D16" s="47">
        <v>1210</v>
      </c>
      <c r="E16" s="33">
        <v>1.148192782517104</v>
      </c>
      <c r="F16" s="19">
        <v>0.9558480350975451</v>
      </c>
      <c r="G16" s="19">
        <v>1.3470742627759764</v>
      </c>
      <c r="H16" s="33">
        <v>15.43</v>
      </c>
      <c r="I16" s="19">
        <v>17.75</v>
      </c>
      <c r="J16" s="19">
        <v>13.81</v>
      </c>
      <c r="K16" s="19">
        <v>1.4</v>
      </c>
      <c r="L16" s="19">
        <v>73.34</v>
      </c>
      <c r="M16" s="169"/>
      <c r="N16" s="169"/>
      <c r="O16" s="169"/>
      <c r="P16" s="169"/>
      <c r="Q16" s="169"/>
      <c r="R16" s="27"/>
    </row>
    <row r="17" spans="1:18" ht="12">
      <c r="A17" s="28"/>
      <c r="B17" s="10"/>
      <c r="C17" s="16" t="s">
        <v>23</v>
      </c>
      <c r="D17" s="47">
        <v>3213</v>
      </c>
      <c r="E17" s="33">
        <v>6.283859106999667</v>
      </c>
      <c r="F17" s="19">
        <v>5.25965640042265</v>
      </c>
      <c r="G17" s="19">
        <v>7.310204560566355</v>
      </c>
      <c r="H17" s="33">
        <v>66.61</v>
      </c>
      <c r="I17" s="19">
        <v>68.62</v>
      </c>
      <c r="J17" s="19">
        <v>61.97</v>
      </c>
      <c r="K17" s="19">
        <v>9.93</v>
      </c>
      <c r="L17" s="19">
        <v>300.61</v>
      </c>
      <c r="M17" s="169"/>
      <c r="N17" s="169"/>
      <c r="O17" s="169"/>
      <c r="P17" s="169"/>
      <c r="Q17" s="169"/>
      <c r="R17" s="27"/>
    </row>
    <row r="18" spans="1:18" ht="12">
      <c r="A18" s="28"/>
      <c r="B18" s="10"/>
      <c r="C18" s="16" t="s">
        <v>3</v>
      </c>
      <c r="D18" s="47">
        <v>35953</v>
      </c>
      <c r="E18" s="33">
        <v>4.127495089322102</v>
      </c>
      <c r="F18" s="19">
        <v>3.2979731992509755</v>
      </c>
      <c r="G18" s="19">
        <v>4.914567198636297</v>
      </c>
      <c r="H18" s="33">
        <v>43.76</v>
      </c>
      <c r="I18" s="19">
        <v>45.68</v>
      </c>
      <c r="J18" s="19">
        <v>40.13</v>
      </c>
      <c r="K18" s="19">
        <v>6.57</v>
      </c>
      <c r="L18" s="19">
        <v>197.25</v>
      </c>
      <c r="M18" s="169"/>
      <c r="N18" s="169"/>
      <c r="O18" s="169"/>
      <c r="P18" s="169"/>
      <c r="Q18" s="169"/>
      <c r="R18" s="27"/>
    </row>
    <row r="19" spans="1:18" ht="12">
      <c r="A19" s="28"/>
      <c r="B19" s="10"/>
      <c r="C19" s="16" t="s">
        <v>4</v>
      </c>
      <c r="D19" s="47">
        <v>107</v>
      </c>
      <c r="E19" s="33">
        <v>0.6905453372055501</v>
      </c>
      <c r="F19" s="19">
        <v>0.9486905398182789</v>
      </c>
      <c r="G19" s="19">
        <v>0.4495504495504496</v>
      </c>
      <c r="H19" s="33">
        <v>8.35</v>
      </c>
      <c r="I19" s="19">
        <v>14.06</v>
      </c>
      <c r="J19" s="19">
        <v>4.27</v>
      </c>
      <c r="K19" s="19">
        <v>5.17</v>
      </c>
      <c r="L19" s="19">
        <v>21.48</v>
      </c>
      <c r="M19" s="169"/>
      <c r="N19" s="169"/>
      <c r="O19" s="169"/>
      <c r="P19" s="169"/>
      <c r="Q19" s="169"/>
      <c r="R19" s="27"/>
    </row>
    <row r="20" spans="1:18" ht="12">
      <c r="A20" s="28"/>
      <c r="B20" s="10"/>
      <c r="C20" s="16" t="s">
        <v>24</v>
      </c>
      <c r="D20" s="47">
        <v>1349</v>
      </c>
      <c r="E20" s="33">
        <v>4.615279345855144</v>
      </c>
      <c r="F20" s="19">
        <v>3.1648971912377366</v>
      </c>
      <c r="G20" s="19">
        <v>6.119746288422666</v>
      </c>
      <c r="H20" s="33">
        <v>50.68</v>
      </c>
      <c r="I20" s="19">
        <v>46.81</v>
      </c>
      <c r="J20" s="19">
        <v>51.63</v>
      </c>
      <c r="K20" s="19">
        <v>0.69</v>
      </c>
      <c r="L20" s="19">
        <v>257.02</v>
      </c>
      <c r="M20" s="169"/>
      <c r="N20" s="169"/>
      <c r="O20" s="169"/>
      <c r="P20" s="169"/>
      <c r="Q20" s="169"/>
      <c r="R20" s="27"/>
    </row>
    <row r="21" spans="1:18" ht="12">
      <c r="A21" s="28"/>
      <c r="B21" s="10"/>
      <c r="C21" s="16" t="s">
        <v>5</v>
      </c>
      <c r="D21" s="48">
        <v>664</v>
      </c>
      <c r="E21" s="39">
        <v>0.5868471987768125</v>
      </c>
      <c r="F21" s="24">
        <v>0.38867677914215937</v>
      </c>
      <c r="G21" s="24">
        <v>0.7963491572880492</v>
      </c>
      <c r="H21" s="39">
        <v>5.13</v>
      </c>
      <c r="I21" s="24">
        <v>4.14</v>
      </c>
      <c r="J21" s="24">
        <v>5.83</v>
      </c>
      <c r="K21" s="24">
        <v>0.62</v>
      </c>
      <c r="L21" s="24">
        <v>23.76</v>
      </c>
      <c r="M21" s="169"/>
      <c r="N21" s="169"/>
      <c r="O21" s="169"/>
      <c r="P21" s="169"/>
      <c r="Q21" s="169"/>
      <c r="R21" s="27"/>
    </row>
    <row r="22" spans="1:18" ht="12">
      <c r="A22" s="28"/>
      <c r="B22" s="10"/>
      <c r="C22" s="16" t="s">
        <v>6</v>
      </c>
      <c r="D22" s="47">
        <v>18699</v>
      </c>
      <c r="E22" s="33">
        <v>4.744915437025007</v>
      </c>
      <c r="F22" s="19">
        <v>3.163836732249274</v>
      </c>
      <c r="G22" s="19">
        <v>6.380112219773186</v>
      </c>
      <c r="H22" s="33">
        <v>38.66</v>
      </c>
      <c r="I22" s="19">
        <v>37.29</v>
      </c>
      <c r="J22" s="19">
        <v>38.35</v>
      </c>
      <c r="K22" s="19">
        <v>1.02</v>
      </c>
      <c r="L22" s="19">
        <v>194.07</v>
      </c>
      <c r="M22" s="169"/>
      <c r="N22" s="169"/>
      <c r="O22" s="169"/>
      <c r="P22" s="169"/>
      <c r="Q22" s="169"/>
      <c r="R22" s="27"/>
    </row>
    <row r="23" spans="1:18" ht="12">
      <c r="A23" s="28"/>
      <c r="B23" s="10"/>
      <c r="C23" s="16" t="s">
        <v>7</v>
      </c>
      <c r="D23" s="47">
        <v>22499</v>
      </c>
      <c r="E23" s="33">
        <v>4.029089528557665</v>
      </c>
      <c r="F23" s="19">
        <v>3.232392090864871</v>
      </c>
      <c r="G23" s="19">
        <v>4.839863566070732</v>
      </c>
      <c r="H23" s="33">
        <v>32.4</v>
      </c>
      <c r="I23" s="19">
        <v>36.39</v>
      </c>
      <c r="J23" s="19">
        <v>28.43</v>
      </c>
      <c r="K23" s="19">
        <v>5.39</v>
      </c>
      <c r="L23" s="19">
        <v>143.91</v>
      </c>
      <c r="M23" s="169"/>
      <c r="N23" s="169"/>
      <c r="O23" s="169"/>
      <c r="P23" s="169"/>
      <c r="Q23" s="169"/>
      <c r="R23" s="27"/>
    </row>
    <row r="24" spans="1:18" ht="12">
      <c r="A24" s="28"/>
      <c r="B24" s="10"/>
      <c r="C24" s="16" t="s">
        <v>32</v>
      </c>
      <c r="D24" s="47">
        <v>1188</v>
      </c>
      <c r="E24" s="33">
        <v>2.3331631250245493</v>
      </c>
      <c r="F24" s="19">
        <v>1.9346844145980733</v>
      </c>
      <c r="G24" s="19">
        <v>2.7180417744488627</v>
      </c>
      <c r="H24" s="33">
        <v>33.69</v>
      </c>
      <c r="I24" s="19">
        <v>34.54</v>
      </c>
      <c r="J24" s="19">
        <v>31.24</v>
      </c>
      <c r="K24" s="19">
        <v>4.96</v>
      </c>
      <c r="L24" s="19">
        <v>152.26</v>
      </c>
      <c r="M24" s="169"/>
      <c r="N24" s="169"/>
      <c r="O24" s="169"/>
      <c r="P24" s="169"/>
      <c r="Q24" s="169"/>
      <c r="R24" s="27"/>
    </row>
    <row r="25" spans="1:18" ht="12">
      <c r="A25" s="28"/>
      <c r="B25" s="10"/>
      <c r="C25" s="16" t="s">
        <v>25</v>
      </c>
      <c r="D25" s="47">
        <v>17569</v>
      </c>
      <c r="E25" s="33">
        <v>2.948748934227575</v>
      </c>
      <c r="F25" s="19">
        <v>2.0637325069138512</v>
      </c>
      <c r="G25" s="19">
        <v>3.7758577583827684</v>
      </c>
      <c r="H25" s="33">
        <v>24.66</v>
      </c>
      <c r="I25" s="19">
        <v>24.19</v>
      </c>
      <c r="J25" s="19">
        <v>24.26</v>
      </c>
      <c r="K25" s="19">
        <v>1.16</v>
      </c>
      <c r="L25" s="19">
        <v>121.65</v>
      </c>
      <c r="M25" s="169"/>
      <c r="N25" s="169"/>
      <c r="O25" s="169"/>
      <c r="P25" s="169"/>
      <c r="Q25" s="169"/>
      <c r="R25" s="27"/>
    </row>
    <row r="26" spans="1:18" ht="12">
      <c r="A26" s="28"/>
      <c r="B26" s="10"/>
      <c r="C26" s="16" t="s">
        <v>8</v>
      </c>
      <c r="D26" s="47">
        <v>116</v>
      </c>
      <c r="E26" s="33">
        <v>2.134707397865293</v>
      </c>
      <c r="F26" s="19">
        <v>1.30098452883263</v>
      </c>
      <c r="G26" s="19">
        <v>3.05019305019305</v>
      </c>
      <c r="H26" s="33">
        <v>23.76</v>
      </c>
      <c r="I26" s="19">
        <v>17.62</v>
      </c>
      <c r="J26" s="19">
        <v>27.84</v>
      </c>
      <c r="K26" s="19">
        <v>0.48</v>
      </c>
      <c r="L26" s="19">
        <v>119.88</v>
      </c>
      <c r="M26" s="169"/>
      <c r="N26" s="169"/>
      <c r="O26" s="169"/>
      <c r="P26" s="169"/>
      <c r="Q26" s="169"/>
      <c r="R26" s="27"/>
    </row>
    <row r="27" spans="1:18" ht="12">
      <c r="A27" s="28"/>
      <c r="B27" s="10"/>
      <c r="C27" s="16" t="s">
        <v>9</v>
      </c>
      <c r="D27" s="47">
        <v>313</v>
      </c>
      <c r="E27" s="33">
        <v>1.1074941617719907</v>
      </c>
      <c r="F27" s="19">
        <v>1.1098044980155815</v>
      </c>
      <c r="G27" s="19">
        <v>1.1056511056511056</v>
      </c>
      <c r="H27" s="33">
        <v>16.73</v>
      </c>
      <c r="I27" s="19">
        <v>20.16</v>
      </c>
      <c r="J27" s="19">
        <v>12.77</v>
      </c>
      <c r="K27" s="19">
        <v>6.89</v>
      </c>
      <c r="L27" s="19">
        <v>57.31</v>
      </c>
      <c r="M27" s="169"/>
      <c r="N27" s="169"/>
      <c r="O27" s="169"/>
      <c r="P27" s="169"/>
      <c r="Q27" s="169"/>
      <c r="R27" s="27"/>
    </row>
    <row r="28" spans="1:18" ht="12">
      <c r="A28" s="28"/>
      <c r="B28" s="10"/>
      <c r="C28" s="16" t="s">
        <v>26</v>
      </c>
      <c r="D28" s="47">
        <v>114</v>
      </c>
      <c r="E28" s="33">
        <v>0.2864969465457013</v>
      </c>
      <c r="F28" s="19">
        <v>0.2473123706657245</v>
      </c>
      <c r="G28" s="19">
        <v>0.32543934311320283</v>
      </c>
      <c r="H28" s="33">
        <v>4.36</v>
      </c>
      <c r="I28" s="19">
        <v>5.05</v>
      </c>
      <c r="J28" s="19">
        <v>3.61</v>
      </c>
      <c r="K28" s="19">
        <v>1.37</v>
      </c>
      <c r="L28" s="19">
        <v>16.68</v>
      </c>
      <c r="M28" s="169"/>
      <c r="N28" s="169"/>
      <c r="O28" s="169"/>
      <c r="P28" s="169"/>
      <c r="Q28" s="169"/>
      <c r="R28" s="27"/>
    </row>
    <row r="29" spans="1:18" ht="12">
      <c r="A29" s="28"/>
      <c r="B29" s="10"/>
      <c r="C29" s="16" t="s">
        <v>27</v>
      </c>
      <c r="D29" s="47">
        <v>189</v>
      </c>
      <c r="E29" s="33">
        <v>4.958027282266527</v>
      </c>
      <c r="F29" s="19">
        <v>4.130982367758186</v>
      </c>
      <c r="G29" s="19">
        <v>5.859802847754655</v>
      </c>
      <c r="H29" s="33">
        <v>47.2</v>
      </c>
      <c r="I29" s="19">
        <v>60.95</v>
      </c>
      <c r="J29" s="19">
        <v>40.86</v>
      </c>
      <c r="K29" s="19">
        <v>5.09</v>
      </c>
      <c r="L29" s="19">
        <v>221</v>
      </c>
      <c r="M29" s="169"/>
      <c r="N29" s="169"/>
      <c r="O29" s="169"/>
      <c r="P29" s="169"/>
      <c r="Q29" s="169"/>
      <c r="R29" s="27"/>
    </row>
    <row r="30" spans="1:18" ht="12">
      <c r="A30" s="28"/>
      <c r="B30" s="10"/>
      <c r="C30" s="16" t="s">
        <v>10</v>
      </c>
      <c r="D30" s="47">
        <v>3158</v>
      </c>
      <c r="E30" s="33">
        <v>2.504580098184616</v>
      </c>
      <c r="F30" s="19">
        <v>1.9868406162600838</v>
      </c>
      <c r="G30" s="19">
        <v>3.003175987046955</v>
      </c>
      <c r="H30" s="33">
        <v>39.37</v>
      </c>
      <c r="I30" s="19">
        <v>42.5</v>
      </c>
      <c r="J30" s="19">
        <v>36.2</v>
      </c>
      <c r="K30" s="19">
        <v>5.17</v>
      </c>
      <c r="L30" s="19">
        <v>180.55</v>
      </c>
      <c r="M30" s="169"/>
      <c r="N30" s="169"/>
      <c r="O30" s="169"/>
      <c r="P30" s="169"/>
      <c r="Q30" s="169"/>
      <c r="R30" s="27"/>
    </row>
    <row r="31" spans="1:18" ht="12">
      <c r="A31" s="28"/>
      <c r="B31" s="10"/>
      <c r="C31" s="16" t="s">
        <v>16</v>
      </c>
      <c r="D31" s="47">
        <v>139</v>
      </c>
      <c r="E31" s="33">
        <v>4.246868316529178</v>
      </c>
      <c r="F31" s="19">
        <v>2.7744270205066344</v>
      </c>
      <c r="G31" s="19">
        <v>5.758513931888545</v>
      </c>
      <c r="H31" s="33">
        <v>43.43</v>
      </c>
      <c r="I31" s="19">
        <v>39.64</v>
      </c>
      <c r="J31" s="19">
        <v>45.8</v>
      </c>
      <c r="K31" s="19">
        <v>0.77</v>
      </c>
      <c r="L31" s="19">
        <v>219.5</v>
      </c>
      <c r="M31" s="169"/>
      <c r="N31" s="169"/>
      <c r="O31" s="169"/>
      <c r="P31" s="169"/>
      <c r="Q31" s="169"/>
      <c r="R31" s="27"/>
    </row>
    <row r="32" spans="1:18" ht="12">
      <c r="A32" s="28"/>
      <c r="B32" s="10"/>
      <c r="C32" s="16" t="s">
        <v>28</v>
      </c>
      <c r="D32" s="47">
        <v>10201</v>
      </c>
      <c r="E32" s="33">
        <v>7.3821860707462506</v>
      </c>
      <c r="F32" s="19">
        <v>5.171220510351469</v>
      </c>
      <c r="G32" s="19">
        <v>9.432304667345317</v>
      </c>
      <c r="H32" s="33">
        <v>75.87</v>
      </c>
      <c r="I32" s="19">
        <v>71.6</v>
      </c>
      <c r="J32" s="19">
        <v>76.42</v>
      </c>
      <c r="K32" s="19">
        <v>3.07</v>
      </c>
      <c r="L32" s="19">
        <v>376.4</v>
      </c>
      <c r="M32" s="169"/>
      <c r="N32" s="169"/>
      <c r="O32" s="169"/>
      <c r="P32" s="169"/>
      <c r="Q32" s="169"/>
      <c r="R32" s="27"/>
    </row>
    <row r="33" spans="1:18" ht="12">
      <c r="A33" s="28"/>
      <c r="B33" s="10"/>
      <c r="C33" s="16" t="s">
        <v>11</v>
      </c>
      <c r="D33" s="47">
        <v>1528</v>
      </c>
      <c r="E33" s="33">
        <v>1.9741347011020531</v>
      </c>
      <c r="F33" s="19">
        <v>2.0574681485497424</v>
      </c>
      <c r="G33" s="19">
        <v>1.898249858063242</v>
      </c>
      <c r="H33" s="33">
        <v>18.92</v>
      </c>
      <c r="I33" s="19">
        <v>22.75</v>
      </c>
      <c r="J33" s="19">
        <v>14.8</v>
      </c>
      <c r="K33" s="19">
        <v>5.52</v>
      </c>
      <c r="L33" s="19">
        <v>74.21</v>
      </c>
      <c r="M33" s="169"/>
      <c r="N33" s="169"/>
      <c r="O33" s="169"/>
      <c r="P33" s="169"/>
      <c r="Q33" s="169"/>
      <c r="R33" s="27"/>
    </row>
    <row r="34" spans="1:18" ht="12">
      <c r="A34" s="28"/>
      <c r="B34" s="10"/>
      <c r="C34" s="16" t="s">
        <v>12</v>
      </c>
      <c r="D34" s="47">
        <v>1514</v>
      </c>
      <c r="E34" s="33">
        <v>0.40117756479388644</v>
      </c>
      <c r="F34" s="19">
        <v>0.6066929634813589</v>
      </c>
      <c r="G34" s="19">
        <v>0.17799889441680486</v>
      </c>
      <c r="H34" s="33">
        <v>4.17</v>
      </c>
      <c r="I34" s="19">
        <v>7.01</v>
      </c>
      <c r="J34" s="19">
        <v>1.66</v>
      </c>
      <c r="K34" s="19">
        <v>3.5</v>
      </c>
      <c r="L34" s="19">
        <v>6.94</v>
      </c>
      <c r="M34" s="169"/>
      <c r="N34" s="169"/>
      <c r="O34" s="169"/>
      <c r="P34" s="169"/>
      <c r="Q34" s="169"/>
      <c r="R34" s="27"/>
    </row>
    <row r="35" spans="1:18" ht="12">
      <c r="A35" s="28"/>
      <c r="B35" s="10"/>
      <c r="C35" s="16" t="s">
        <v>29</v>
      </c>
      <c r="D35" s="47">
        <v>2640</v>
      </c>
      <c r="E35" s="33">
        <v>2.5132086248750536</v>
      </c>
      <c r="F35" s="19">
        <v>2.0268624843114846</v>
      </c>
      <c r="G35" s="19">
        <v>3.0157562618559095</v>
      </c>
      <c r="H35" s="33">
        <v>25.61</v>
      </c>
      <c r="I35" s="19">
        <v>29.31</v>
      </c>
      <c r="J35" s="19">
        <v>23.11</v>
      </c>
      <c r="K35" s="19">
        <v>1.18</v>
      </c>
      <c r="L35" s="19">
        <v>126.47</v>
      </c>
      <c r="M35" s="169"/>
      <c r="N35" s="169"/>
      <c r="O35" s="169"/>
      <c r="P35" s="169"/>
      <c r="Q35" s="169"/>
      <c r="R35" s="27"/>
    </row>
    <row r="36" spans="1:18" ht="12">
      <c r="A36" s="28"/>
      <c r="B36" s="10"/>
      <c r="C36" s="16" t="s">
        <v>13</v>
      </c>
      <c r="D36" s="47">
        <v>226</v>
      </c>
      <c r="E36" s="33">
        <v>0.08860938161629786</v>
      </c>
      <c r="F36" s="19">
        <v>0.1192896638132179</v>
      </c>
      <c r="G36" s="19">
        <v>0.05502628120893561</v>
      </c>
      <c r="H36" s="33">
        <v>1.2</v>
      </c>
      <c r="I36" s="19">
        <v>1.82</v>
      </c>
      <c r="J36" s="19">
        <v>0.65</v>
      </c>
      <c r="K36" s="19">
        <v>0.74</v>
      </c>
      <c r="L36" s="19">
        <v>3.07</v>
      </c>
      <c r="M36" s="169"/>
      <c r="N36" s="169"/>
      <c r="O36" s="169"/>
      <c r="P36" s="169"/>
      <c r="Q36" s="169"/>
      <c r="R36" s="27"/>
    </row>
    <row r="37" spans="1:18" ht="12">
      <c r="A37" s="28"/>
      <c r="B37" s="10"/>
      <c r="C37" s="16" t="s">
        <v>14</v>
      </c>
      <c r="D37" s="47">
        <v>203</v>
      </c>
      <c r="E37" s="33">
        <v>1.0803044010430525</v>
      </c>
      <c r="F37" s="19">
        <v>1.8419618528610355</v>
      </c>
      <c r="G37" s="19">
        <v>0.3535773710482529</v>
      </c>
      <c r="H37" s="33">
        <v>9.77</v>
      </c>
      <c r="I37" s="19">
        <v>18.01</v>
      </c>
      <c r="J37" s="19">
        <v>3</v>
      </c>
      <c r="K37" s="19">
        <v>6.15</v>
      </c>
      <c r="L37" s="19">
        <v>24.73</v>
      </c>
      <c r="M37" s="169"/>
      <c r="N37" s="169"/>
      <c r="O37" s="169"/>
      <c r="P37" s="169"/>
      <c r="Q37" s="169"/>
      <c r="R37" s="27"/>
    </row>
    <row r="38" spans="1:18" ht="12">
      <c r="A38" s="28"/>
      <c r="B38" s="10"/>
      <c r="C38" s="16" t="s">
        <v>15</v>
      </c>
      <c r="D38" s="47">
        <v>954</v>
      </c>
      <c r="E38" s="33">
        <v>1.8625900544719731</v>
      </c>
      <c r="F38" s="19">
        <v>1.5482454480069652</v>
      </c>
      <c r="G38" s="19">
        <v>2.197492036611427</v>
      </c>
      <c r="H38" s="33">
        <v>29.39</v>
      </c>
      <c r="I38" s="19">
        <v>33.25</v>
      </c>
      <c r="J38" s="19">
        <v>26.22</v>
      </c>
      <c r="K38" s="19">
        <v>3.07</v>
      </c>
      <c r="L38" s="19">
        <v>138.03</v>
      </c>
      <c r="M38" s="169"/>
      <c r="N38" s="169"/>
      <c r="O38" s="169"/>
      <c r="P38" s="169"/>
      <c r="Q38" s="169"/>
      <c r="R38" s="27"/>
    </row>
    <row r="39" spans="1:18" ht="12">
      <c r="A39" s="28"/>
      <c r="B39" s="10"/>
      <c r="C39" s="16" t="s">
        <v>30</v>
      </c>
      <c r="D39" s="47">
        <v>2326</v>
      </c>
      <c r="E39" s="33">
        <v>4.449460555513046</v>
      </c>
      <c r="F39" s="19">
        <v>3.315217391304348</v>
      </c>
      <c r="G39" s="19">
        <v>5.552621652206715</v>
      </c>
      <c r="H39" s="33">
        <v>47.54</v>
      </c>
      <c r="I39" s="19">
        <v>49.99</v>
      </c>
      <c r="J39" s="19">
        <v>43.77</v>
      </c>
      <c r="K39" s="19">
        <v>4.42</v>
      </c>
      <c r="L39" s="19">
        <v>225.54</v>
      </c>
      <c r="M39" s="169"/>
      <c r="N39" s="169"/>
      <c r="O39" s="169"/>
      <c r="P39" s="169"/>
      <c r="Q39" s="169"/>
      <c r="R39" s="27"/>
    </row>
    <row r="40" spans="1:18" ht="12">
      <c r="A40" s="28"/>
      <c r="B40" s="10"/>
      <c r="C40" s="16" t="s">
        <v>31</v>
      </c>
      <c r="D40" s="47">
        <v>6002</v>
      </c>
      <c r="E40" s="33">
        <v>6.776178379904037</v>
      </c>
      <c r="F40" s="19">
        <v>4.7689738355910185</v>
      </c>
      <c r="G40" s="19">
        <v>8.67977651665127</v>
      </c>
      <c r="H40" s="33">
        <v>61.79</v>
      </c>
      <c r="I40" s="19">
        <v>56.74</v>
      </c>
      <c r="J40" s="19">
        <v>62.75</v>
      </c>
      <c r="K40" s="19">
        <v>2.01</v>
      </c>
      <c r="L40" s="19">
        <v>308.57</v>
      </c>
      <c r="M40" s="169"/>
      <c r="N40" s="169"/>
      <c r="O40" s="169"/>
      <c r="P40" s="169"/>
      <c r="Q40" s="169"/>
      <c r="R40" s="27"/>
    </row>
    <row r="41" spans="1:18" ht="12">
      <c r="A41" s="28"/>
      <c r="B41" s="10"/>
      <c r="C41" s="43" t="s">
        <v>19</v>
      </c>
      <c r="D41" s="49">
        <v>46699</v>
      </c>
      <c r="E41" s="34">
        <v>8.187463620233812</v>
      </c>
      <c r="F41" s="20">
        <v>5.768587009340749</v>
      </c>
      <c r="G41" s="20">
        <v>10.484882667623785</v>
      </c>
      <c r="H41" s="34">
        <v>80.11</v>
      </c>
      <c r="I41" s="20">
        <v>75.23</v>
      </c>
      <c r="J41" s="20">
        <v>81.64</v>
      </c>
      <c r="K41" s="20">
        <v>1.84</v>
      </c>
      <c r="L41" s="20">
        <v>403.23</v>
      </c>
      <c r="M41" s="169"/>
      <c r="N41" s="169"/>
      <c r="O41" s="169"/>
      <c r="P41" s="169"/>
      <c r="Q41" s="169"/>
      <c r="R41" s="27"/>
    </row>
    <row r="42" spans="3:18" ht="12">
      <c r="C42" s="84" t="s">
        <v>44</v>
      </c>
      <c r="D42" s="46">
        <v>3</v>
      </c>
      <c r="E42" s="32">
        <v>1.1406844106463878</v>
      </c>
      <c r="F42" s="18">
        <v>0.8403361344537815</v>
      </c>
      <c r="G42" s="18">
        <v>1.3888888888888888</v>
      </c>
      <c r="H42" s="32">
        <v>12.72</v>
      </c>
      <c r="I42" s="18">
        <v>9.96</v>
      </c>
      <c r="J42" s="18">
        <v>13.61</v>
      </c>
      <c r="K42" s="18">
        <v>0</v>
      </c>
      <c r="L42" s="18">
        <v>65.23</v>
      </c>
      <c r="M42" s="169"/>
      <c r="N42" s="169"/>
      <c r="O42" s="169"/>
      <c r="P42" s="169"/>
      <c r="Q42" s="169"/>
      <c r="R42" s="27"/>
    </row>
    <row r="43" spans="3:18" ht="12">
      <c r="C43" s="85" t="s">
        <v>20</v>
      </c>
      <c r="D43" s="47">
        <v>2412</v>
      </c>
      <c r="E43" s="33">
        <v>6.198124116664525</v>
      </c>
      <c r="F43" s="19">
        <v>4.4881680404147835</v>
      </c>
      <c r="G43" s="19">
        <v>7.801383153390716</v>
      </c>
      <c r="H43" s="33">
        <v>55.48</v>
      </c>
      <c r="I43" s="19">
        <v>54.7</v>
      </c>
      <c r="J43" s="19">
        <v>54.6</v>
      </c>
      <c r="K43" s="19">
        <v>2.79</v>
      </c>
      <c r="L43" s="19">
        <v>273.01</v>
      </c>
      <c r="M43" s="169"/>
      <c r="N43" s="169"/>
      <c r="O43" s="169"/>
      <c r="P43" s="169"/>
      <c r="Q43" s="169"/>
      <c r="R43" s="27"/>
    </row>
    <row r="44" spans="3:18" ht="12">
      <c r="C44" s="17" t="s">
        <v>21</v>
      </c>
      <c r="D44" s="50">
        <v>4892</v>
      </c>
      <c r="E44" s="35">
        <v>7.672281296069759</v>
      </c>
      <c r="F44" s="21">
        <v>5.431786490255213</v>
      </c>
      <c r="G44" s="21">
        <v>9.771581313407447</v>
      </c>
      <c r="H44" s="35">
        <v>65.25</v>
      </c>
      <c r="I44" s="21">
        <v>64.51</v>
      </c>
      <c r="J44" s="21">
        <v>65.01</v>
      </c>
      <c r="K44" s="21">
        <v>3.6</v>
      </c>
      <c r="L44" s="21">
        <v>319.75</v>
      </c>
      <c r="M44" s="169"/>
      <c r="N44" s="169"/>
      <c r="O44" s="169"/>
      <c r="P44" s="169"/>
      <c r="Q44" s="169"/>
      <c r="R44" s="27"/>
    </row>
    <row r="45" spans="3:18" ht="24" customHeight="1">
      <c r="C45" s="165" t="s">
        <v>109</v>
      </c>
      <c r="D45" s="51">
        <v>2</v>
      </c>
      <c r="E45" s="36">
        <v>4.166666666666666</v>
      </c>
      <c r="F45" s="25">
        <v>3.125</v>
      </c>
      <c r="G45" s="25">
        <v>6.25</v>
      </c>
      <c r="H45" s="170" t="s">
        <v>54</v>
      </c>
      <c r="I45" s="171" t="s">
        <v>54</v>
      </c>
      <c r="J45" s="171" t="s">
        <v>54</v>
      </c>
      <c r="K45" s="171" t="s">
        <v>54</v>
      </c>
      <c r="L45" s="171" t="s">
        <v>54</v>
      </c>
      <c r="M45" s="169"/>
      <c r="N45" s="169"/>
      <c r="O45" s="169"/>
      <c r="P45" s="169"/>
      <c r="Q45" s="169"/>
      <c r="R45" s="27"/>
    </row>
    <row r="46" spans="3:18" ht="12">
      <c r="C46" s="167" t="s">
        <v>126</v>
      </c>
      <c r="D46" s="164">
        <v>1</v>
      </c>
      <c r="E46" s="33">
        <v>0.5494505494505495</v>
      </c>
      <c r="F46" s="19">
        <v>0.847457627118644</v>
      </c>
      <c r="G46" s="45" t="s">
        <v>54</v>
      </c>
      <c r="H46" s="44" t="s">
        <v>54</v>
      </c>
      <c r="I46" s="45" t="s">
        <v>54</v>
      </c>
      <c r="J46" s="45" t="s">
        <v>54</v>
      </c>
      <c r="K46" s="45" t="s">
        <v>54</v>
      </c>
      <c r="L46" s="45" t="s">
        <v>54</v>
      </c>
      <c r="M46" s="169"/>
      <c r="N46" s="169"/>
      <c r="O46" s="169"/>
      <c r="P46" s="169"/>
      <c r="Q46" s="169"/>
      <c r="R46" s="27"/>
    </row>
    <row r="47" spans="3:18" ht="12">
      <c r="C47" s="167" t="s">
        <v>33</v>
      </c>
      <c r="D47" s="164">
        <v>1303</v>
      </c>
      <c r="E47" s="33">
        <v>1.288504326328801</v>
      </c>
      <c r="F47" s="19">
        <v>1.1899385394780764</v>
      </c>
      <c r="G47" s="19">
        <v>1.3885568571200892</v>
      </c>
      <c r="H47" s="33">
        <v>24.99</v>
      </c>
      <c r="I47" s="19">
        <v>24.45</v>
      </c>
      <c r="J47" s="19">
        <v>24.04</v>
      </c>
      <c r="K47" s="19">
        <v>4.09</v>
      </c>
      <c r="L47" s="19">
        <v>111.28</v>
      </c>
      <c r="M47" s="169"/>
      <c r="N47" s="169"/>
      <c r="O47" s="169"/>
      <c r="P47" s="169"/>
      <c r="Q47" s="169"/>
      <c r="R47" s="27"/>
    </row>
    <row r="48" spans="3:18" ht="12">
      <c r="C48" s="166" t="s">
        <v>18</v>
      </c>
      <c r="D48" s="50">
        <v>542</v>
      </c>
      <c r="E48" s="35">
        <v>0.14378641085773103</v>
      </c>
      <c r="F48" s="21">
        <v>0.12364382758283649</v>
      </c>
      <c r="G48" s="21">
        <v>0.16776965052827122</v>
      </c>
      <c r="H48" s="35">
        <v>2</v>
      </c>
      <c r="I48" s="21">
        <v>2.18</v>
      </c>
      <c r="J48" s="21">
        <v>1.83</v>
      </c>
      <c r="K48" s="21">
        <v>0.19</v>
      </c>
      <c r="L48" s="21">
        <v>9.44</v>
      </c>
      <c r="M48" s="169"/>
      <c r="N48" s="169"/>
      <c r="O48" s="169"/>
      <c r="P48" s="169"/>
      <c r="Q48" s="169"/>
      <c r="R48" s="27"/>
    </row>
    <row r="49" spans="3:18" ht="12">
      <c r="C49" s="104"/>
      <c r="D49" s="105"/>
      <c r="E49" s="106"/>
      <c r="F49" s="106"/>
      <c r="G49" s="106"/>
      <c r="H49" s="106"/>
      <c r="I49" s="106"/>
      <c r="J49" s="106"/>
      <c r="K49" s="106"/>
      <c r="L49" s="106"/>
      <c r="M49" s="28"/>
      <c r="N49" s="86"/>
      <c r="P49" s="26"/>
      <c r="Q49" s="26"/>
      <c r="R49" s="27"/>
    </row>
    <row r="50" spans="3:18" ht="12">
      <c r="C50" s="7" t="s">
        <v>78</v>
      </c>
      <c r="D50" s="105"/>
      <c r="E50" s="106"/>
      <c r="F50" s="106"/>
      <c r="G50" s="106"/>
      <c r="H50" s="106"/>
      <c r="I50" s="106"/>
      <c r="J50" s="106"/>
      <c r="K50" s="106"/>
      <c r="L50" s="106"/>
      <c r="M50" s="28"/>
      <c r="N50" s="86"/>
      <c r="P50" s="26"/>
      <c r="Q50" s="26"/>
      <c r="R50" s="27"/>
    </row>
    <row r="51" spans="4:18" ht="12">
      <c r="D51" s="105"/>
      <c r="E51" s="106"/>
      <c r="F51" s="106"/>
      <c r="G51" s="106"/>
      <c r="H51" s="106"/>
      <c r="I51" s="106"/>
      <c r="J51" s="106"/>
      <c r="K51" s="106"/>
      <c r="L51" s="106"/>
      <c r="M51" s="28"/>
      <c r="N51" s="86"/>
      <c r="P51" s="26"/>
      <c r="Q51" s="26"/>
      <c r="R51" s="27"/>
    </row>
    <row r="52" spans="3:18" ht="12">
      <c r="C52" s="104"/>
      <c r="D52" s="105"/>
      <c r="E52" s="106"/>
      <c r="F52" s="106"/>
      <c r="G52" s="106"/>
      <c r="H52" s="106"/>
      <c r="I52" s="106"/>
      <c r="J52" s="106"/>
      <c r="K52" s="106"/>
      <c r="L52" s="106"/>
      <c r="M52" s="28"/>
      <c r="N52" s="86"/>
      <c r="P52" s="26"/>
      <c r="Q52" s="26"/>
      <c r="R52" s="27"/>
    </row>
    <row r="53" spans="3:18" ht="12">
      <c r="C53" s="104"/>
      <c r="D53" s="105"/>
      <c r="E53" s="106"/>
      <c r="F53" s="106"/>
      <c r="G53" s="106"/>
      <c r="H53" s="106"/>
      <c r="I53" s="106"/>
      <c r="J53" s="106"/>
      <c r="K53" s="106"/>
      <c r="L53" s="106"/>
      <c r="M53" s="28"/>
      <c r="N53" s="86"/>
      <c r="P53" s="26"/>
      <c r="Q53" s="26"/>
      <c r="R53" s="27"/>
    </row>
    <row r="54" spans="3:18" ht="12">
      <c r="C54" s="104"/>
      <c r="D54" s="105"/>
      <c r="E54" s="106"/>
      <c r="F54" s="106"/>
      <c r="G54" s="106"/>
      <c r="H54" s="106"/>
      <c r="I54" s="106"/>
      <c r="J54" s="106"/>
      <c r="K54" s="106"/>
      <c r="L54" s="106"/>
      <c r="M54" s="28"/>
      <c r="N54" s="86"/>
      <c r="P54" s="26"/>
      <c r="Q54" s="26"/>
      <c r="R54" s="27"/>
    </row>
    <row r="55" spans="1:18" ht="12">
      <c r="A55" s="8" t="s">
        <v>45</v>
      </c>
      <c r="C55" s="104"/>
      <c r="D55" s="105"/>
      <c r="E55" s="106"/>
      <c r="F55" s="106"/>
      <c r="G55" s="106"/>
      <c r="H55" s="106"/>
      <c r="I55" s="106"/>
      <c r="J55" s="106"/>
      <c r="K55" s="106"/>
      <c r="L55" s="106"/>
      <c r="M55" s="28"/>
      <c r="N55" s="86"/>
      <c r="P55" s="26"/>
      <c r="Q55" s="26"/>
      <c r="R55" s="27"/>
    </row>
    <row r="56" spans="1:18" ht="12">
      <c r="A56" s="2" t="s">
        <v>114</v>
      </c>
      <c r="C56" s="104"/>
      <c r="D56" s="105"/>
      <c r="E56" s="106"/>
      <c r="F56" s="106"/>
      <c r="G56" s="106"/>
      <c r="H56" s="106"/>
      <c r="I56" s="106"/>
      <c r="J56" s="106"/>
      <c r="K56" s="106"/>
      <c r="L56" s="106"/>
      <c r="M56" s="28"/>
      <c r="N56" s="86"/>
      <c r="P56" s="26"/>
      <c r="Q56" s="26"/>
      <c r="R56" s="27"/>
    </row>
    <row r="57" spans="1:18" ht="12">
      <c r="A57" s="2" t="s">
        <v>115</v>
      </c>
      <c r="C57" s="104"/>
      <c r="D57" s="105"/>
      <c r="E57" s="106"/>
      <c r="F57" s="106"/>
      <c r="G57" s="106"/>
      <c r="H57" s="106"/>
      <c r="I57" s="106"/>
      <c r="J57" s="106"/>
      <c r="K57" s="106"/>
      <c r="L57" s="106"/>
      <c r="M57" s="28"/>
      <c r="N57" s="86"/>
      <c r="P57" s="26"/>
      <c r="Q57" s="26"/>
      <c r="R57" s="27"/>
    </row>
    <row r="58" spans="3:18" ht="12">
      <c r="C58" s="104"/>
      <c r="D58" s="105"/>
      <c r="E58" s="106"/>
      <c r="F58" s="106"/>
      <c r="G58" s="106"/>
      <c r="H58" s="106"/>
      <c r="I58" s="106"/>
      <c r="J58" s="106"/>
      <c r="K58" s="106"/>
      <c r="L58" s="106"/>
      <c r="M58" s="28"/>
      <c r="N58" s="86"/>
      <c r="P58" s="26"/>
      <c r="Q58" s="26"/>
      <c r="R58" s="27"/>
    </row>
    <row r="59" spans="3:18" ht="12">
      <c r="C59" s="104"/>
      <c r="D59" s="105"/>
      <c r="E59" s="106"/>
      <c r="F59" s="106"/>
      <c r="G59" s="106"/>
      <c r="H59" s="106"/>
      <c r="I59" s="106"/>
      <c r="J59" s="106"/>
      <c r="K59" s="106"/>
      <c r="L59" s="106"/>
      <c r="M59" s="28"/>
      <c r="N59" s="86"/>
      <c r="P59" s="26"/>
      <c r="Q59" s="26"/>
      <c r="R59" s="27"/>
    </row>
    <row r="60" s="102" customFormat="1" ht="12">
      <c r="C60" s="103"/>
    </row>
    <row r="64" ht="12">
      <c r="E64" s="30"/>
    </row>
  </sheetData>
  <mergeCells count="5">
    <mergeCell ref="D10:D11"/>
    <mergeCell ref="E10:G10"/>
    <mergeCell ref="E12:G12"/>
    <mergeCell ref="H10:L10"/>
    <mergeCell ref="H12:L12"/>
  </mergeCells>
  <conditionalFormatting sqref="A14:A41"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3"/>
  <sheetViews>
    <sheetView showGridLines="0" workbookViewId="0" topLeftCell="A1">
      <selection activeCell="H25" sqref="H25"/>
    </sheetView>
  </sheetViews>
  <sheetFormatPr defaultColWidth="9.00390625" defaultRowHeight="12"/>
  <cols>
    <col min="1" max="2" width="9.00390625" style="2" customWidth="1"/>
    <col min="3" max="3" width="37.00390625" style="2" customWidth="1"/>
    <col min="4" max="10" width="10.140625" style="2" customWidth="1"/>
    <col min="11" max="12" width="9.00390625" style="2" customWidth="1"/>
    <col min="13" max="13" width="33.00390625" style="2" customWidth="1"/>
    <col min="14" max="16384" width="9.00390625" style="2" customWidth="1"/>
  </cols>
  <sheetData>
    <row r="1" ht="12"/>
    <row r="2" ht="12"/>
    <row r="3" ht="12">
      <c r="C3" s="1" t="s">
        <v>108</v>
      </c>
    </row>
    <row r="4" spans="2:10" ht="12">
      <c r="B4" s="1"/>
      <c r="C4" s="1" t="s">
        <v>47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51" t="s">
        <v>215</v>
      </c>
      <c r="D6" s="1"/>
      <c r="E6" s="1"/>
      <c r="F6" s="1"/>
      <c r="G6" s="1"/>
      <c r="H6" s="1"/>
      <c r="I6" s="1"/>
      <c r="J6" s="1"/>
    </row>
    <row r="7" spans="2:10" ht="12">
      <c r="B7" s="1"/>
      <c r="C7" s="4" t="s">
        <v>34</v>
      </c>
      <c r="D7" s="1"/>
      <c r="E7" s="1"/>
      <c r="F7" s="1"/>
      <c r="G7" s="1"/>
      <c r="H7" s="1"/>
      <c r="I7" s="1"/>
      <c r="J7" s="1"/>
    </row>
    <row r="8" spans="2:10" ht="12">
      <c r="B8" s="3"/>
      <c r="C8" s="3"/>
      <c r="D8" s="22"/>
      <c r="E8" s="22"/>
      <c r="F8" s="22"/>
      <c r="G8" s="22"/>
      <c r="H8" s="22"/>
      <c r="I8" s="22"/>
      <c r="J8" s="3"/>
    </row>
    <row r="9" spans="2:10" ht="12">
      <c r="B9" s="3"/>
      <c r="C9" s="3"/>
      <c r="D9" s="3"/>
      <c r="E9" s="3"/>
      <c r="F9" s="3"/>
      <c r="G9" s="1"/>
      <c r="H9" s="1"/>
      <c r="I9" s="1"/>
      <c r="J9" s="3"/>
    </row>
    <row r="10" spans="1:20" ht="12">
      <c r="A10" s="115"/>
      <c r="B10" s="3"/>
      <c r="C10" s="3"/>
      <c r="D10" s="9">
        <v>2010</v>
      </c>
      <c r="E10" s="9">
        <v>2015</v>
      </c>
      <c r="F10" s="9"/>
      <c r="G10" s="168"/>
      <c r="H10" s="168"/>
      <c r="I10" s="168"/>
      <c r="M10" s="3"/>
      <c r="N10" s="9"/>
      <c r="O10" s="9"/>
      <c r="P10" s="9"/>
      <c r="Q10" s="9"/>
      <c r="R10" s="14"/>
      <c r="S10" s="9"/>
      <c r="T10" s="9"/>
    </row>
    <row r="11" spans="1:20" ht="12">
      <c r="A11" s="115" t="s">
        <v>84</v>
      </c>
      <c r="B11" s="3"/>
      <c r="C11" s="178" t="s">
        <v>99</v>
      </c>
      <c r="D11" s="182">
        <v>25.47</v>
      </c>
      <c r="E11" s="182">
        <v>23.6</v>
      </c>
      <c r="F11" s="183"/>
      <c r="G11" s="168"/>
      <c r="H11" s="168"/>
      <c r="I11" s="168"/>
      <c r="M11" s="5"/>
      <c r="N11" s="12"/>
      <c r="O11" s="12"/>
      <c r="P11" s="12"/>
      <c r="Q11" s="12"/>
      <c r="R11" s="12"/>
      <c r="S11" s="12"/>
      <c r="T11" s="12"/>
    </row>
    <row r="12" spans="1:20" ht="12">
      <c r="A12" s="115" t="s">
        <v>7</v>
      </c>
      <c r="B12" s="3"/>
      <c r="C12" s="178" t="s">
        <v>60</v>
      </c>
      <c r="D12" s="182">
        <v>21.57</v>
      </c>
      <c r="E12" s="182">
        <v>23.19</v>
      </c>
      <c r="F12" s="183"/>
      <c r="G12" s="168"/>
      <c r="H12" s="168"/>
      <c r="I12" s="168"/>
      <c r="M12" s="5"/>
      <c r="N12" s="12"/>
      <c r="O12" s="12"/>
      <c r="P12" s="12"/>
      <c r="Q12" s="12"/>
      <c r="R12" s="12"/>
      <c r="S12" s="12"/>
      <c r="T12" s="12"/>
    </row>
    <row r="13" spans="1:20" ht="12">
      <c r="A13" s="115" t="s">
        <v>28</v>
      </c>
      <c r="B13" s="3"/>
      <c r="C13" s="178" t="s">
        <v>173</v>
      </c>
      <c r="D13" s="182">
        <v>20.46</v>
      </c>
      <c r="E13" s="182">
        <v>22.95</v>
      </c>
      <c r="F13" s="183"/>
      <c r="G13" s="168"/>
      <c r="H13" s="168"/>
      <c r="I13" s="168"/>
      <c r="M13" s="5"/>
      <c r="N13" s="12"/>
      <c r="O13" s="12"/>
      <c r="P13" s="12"/>
      <c r="Q13" s="12"/>
      <c r="R13" s="12"/>
      <c r="S13" s="12"/>
      <c r="T13" s="12"/>
    </row>
    <row r="14" spans="1:20" ht="12">
      <c r="A14" s="115" t="s">
        <v>27</v>
      </c>
      <c r="B14" s="3"/>
      <c r="C14" s="177" t="s">
        <v>7</v>
      </c>
      <c r="D14" s="182">
        <v>21.38</v>
      </c>
      <c r="E14" s="182">
        <v>22.77</v>
      </c>
      <c r="F14" s="183"/>
      <c r="G14" s="168"/>
      <c r="H14" s="168"/>
      <c r="I14" s="168"/>
      <c r="M14" s="5"/>
      <c r="N14" s="12"/>
      <c r="O14" s="12"/>
      <c r="P14" s="12"/>
      <c r="Q14" s="12"/>
      <c r="R14" s="12"/>
      <c r="S14" s="12"/>
      <c r="T14" s="12"/>
    </row>
    <row r="15" spans="1:20" ht="12">
      <c r="A15" s="115" t="s">
        <v>92</v>
      </c>
      <c r="B15" s="3"/>
      <c r="C15" s="178" t="s">
        <v>135</v>
      </c>
      <c r="D15" s="182">
        <v>17.36</v>
      </c>
      <c r="E15" s="182">
        <v>22.48</v>
      </c>
      <c r="F15" s="183"/>
      <c r="G15" s="168"/>
      <c r="H15" s="168"/>
      <c r="I15" s="168"/>
      <c r="M15" s="5"/>
      <c r="N15" s="12"/>
      <c r="O15" s="12"/>
      <c r="P15" s="12"/>
      <c r="Q15" s="12"/>
      <c r="R15" s="12"/>
      <c r="S15" s="12"/>
      <c r="T15" s="12"/>
    </row>
    <row r="16" spans="1:20" ht="12">
      <c r="A16" s="115" t="s">
        <v>3</v>
      </c>
      <c r="B16" s="3"/>
      <c r="C16" s="177" t="s">
        <v>27</v>
      </c>
      <c r="D16" s="182">
        <v>19.73</v>
      </c>
      <c r="E16" s="182">
        <v>22.47</v>
      </c>
      <c r="F16" s="183"/>
      <c r="G16" s="168"/>
      <c r="H16" s="168"/>
      <c r="I16" s="168"/>
      <c r="M16" s="5"/>
      <c r="N16" s="12"/>
      <c r="O16" s="12"/>
      <c r="P16" s="12"/>
      <c r="Q16" s="12"/>
      <c r="R16" s="12"/>
      <c r="S16" s="12"/>
      <c r="T16" s="12"/>
    </row>
    <row r="17" spans="1:20" ht="12">
      <c r="A17" s="115" t="s">
        <v>90</v>
      </c>
      <c r="B17" s="3"/>
      <c r="C17" s="184" t="s">
        <v>3</v>
      </c>
      <c r="D17" s="182">
        <v>20.31</v>
      </c>
      <c r="E17" s="182">
        <v>22.33</v>
      </c>
      <c r="F17" s="183"/>
      <c r="G17" s="168"/>
      <c r="H17" s="168"/>
      <c r="I17" s="168"/>
      <c r="M17" s="5"/>
      <c r="N17" s="12"/>
      <c r="O17" s="12"/>
      <c r="P17" s="12"/>
      <c r="Q17" s="12"/>
      <c r="R17" s="12"/>
      <c r="S17" s="12"/>
      <c r="T17" s="12"/>
    </row>
    <row r="18" spans="1:20" ht="12">
      <c r="A18" s="115" t="s">
        <v>95</v>
      </c>
      <c r="B18" s="3"/>
      <c r="C18" s="178" t="s">
        <v>134</v>
      </c>
      <c r="D18" s="182">
        <v>16.19</v>
      </c>
      <c r="E18" s="182">
        <v>21.85</v>
      </c>
      <c r="F18" s="183"/>
      <c r="G18" s="168"/>
      <c r="H18" s="168"/>
      <c r="I18" s="168"/>
      <c r="M18" s="5"/>
      <c r="N18" s="12"/>
      <c r="O18" s="12"/>
      <c r="P18" s="12"/>
      <c r="Q18" s="12"/>
      <c r="R18" s="12"/>
      <c r="S18" s="12"/>
      <c r="T18" s="12"/>
    </row>
    <row r="19" spans="1:20" ht="12">
      <c r="A19" s="115" t="s">
        <v>89</v>
      </c>
      <c r="B19" s="3"/>
      <c r="C19" s="178" t="s">
        <v>174</v>
      </c>
      <c r="D19" s="182">
        <v>13.66</v>
      </c>
      <c r="E19" s="182">
        <v>18.47</v>
      </c>
      <c r="F19" s="183"/>
      <c r="G19" s="168"/>
      <c r="H19" s="168"/>
      <c r="I19" s="168"/>
      <c r="M19" s="5"/>
      <c r="N19" s="12"/>
      <c r="O19" s="12"/>
      <c r="P19" s="12"/>
      <c r="Q19" s="12"/>
      <c r="R19" s="12"/>
      <c r="S19" s="12"/>
      <c r="T19" s="12"/>
    </row>
    <row r="20" spans="1:20" ht="12">
      <c r="A20" s="115" t="s">
        <v>25</v>
      </c>
      <c r="B20" s="3"/>
      <c r="C20" s="178" t="s">
        <v>175</v>
      </c>
      <c r="D20" s="182">
        <v>19.11</v>
      </c>
      <c r="E20" s="182">
        <v>18.09</v>
      </c>
      <c r="F20" s="183"/>
      <c r="G20" s="168"/>
      <c r="H20" s="168"/>
      <c r="I20" s="168"/>
      <c r="M20" s="5"/>
      <c r="N20" s="12"/>
      <c r="O20" s="12"/>
      <c r="P20" s="12"/>
      <c r="Q20" s="12"/>
      <c r="R20" s="12"/>
      <c r="S20" s="12"/>
      <c r="T20" s="12"/>
    </row>
    <row r="21" spans="1:20" ht="12">
      <c r="A21" s="115" t="s">
        <v>88</v>
      </c>
      <c r="B21" s="3"/>
      <c r="C21" s="178" t="s">
        <v>180</v>
      </c>
      <c r="D21" s="182">
        <v>17.61</v>
      </c>
      <c r="E21" s="182">
        <v>17.81</v>
      </c>
      <c r="F21" s="183"/>
      <c r="G21" s="168"/>
      <c r="H21" s="168"/>
      <c r="I21" s="168"/>
      <c r="M21" s="5"/>
      <c r="N21" s="12"/>
      <c r="O21" s="12"/>
      <c r="P21" s="12"/>
      <c r="Q21" s="12"/>
      <c r="R21" s="12"/>
      <c r="S21" s="12"/>
      <c r="T21" s="12"/>
    </row>
    <row r="22" spans="1:20" ht="12">
      <c r="A22" s="115" t="s">
        <v>77</v>
      </c>
      <c r="B22" s="3"/>
      <c r="C22" s="178" t="s">
        <v>61</v>
      </c>
      <c r="D22" s="182">
        <v>17.38</v>
      </c>
      <c r="E22" s="182">
        <v>17.42</v>
      </c>
      <c r="F22" s="183"/>
      <c r="G22" s="168"/>
      <c r="H22" s="168"/>
      <c r="I22" s="168"/>
      <c r="M22" s="5"/>
      <c r="N22" s="12"/>
      <c r="O22" s="12"/>
      <c r="P22" s="12"/>
      <c r="Q22" s="12"/>
      <c r="R22" s="12"/>
      <c r="S22" s="12"/>
      <c r="T22" s="12"/>
    </row>
    <row r="23" spans="1:20" ht="12">
      <c r="A23" s="115" t="s">
        <v>0</v>
      </c>
      <c r="B23" s="3"/>
      <c r="C23" s="177" t="s">
        <v>0</v>
      </c>
      <c r="D23" s="182">
        <v>17.69</v>
      </c>
      <c r="E23" s="182">
        <v>17.12</v>
      </c>
      <c r="F23" s="183"/>
      <c r="G23" s="168"/>
      <c r="H23" s="168"/>
      <c r="I23" s="168"/>
      <c r="M23" s="5"/>
      <c r="N23" s="12"/>
      <c r="O23" s="12"/>
      <c r="P23" s="12"/>
      <c r="Q23" s="12"/>
      <c r="R23" s="12"/>
      <c r="S23" s="12"/>
      <c r="T23" s="12"/>
    </row>
    <row r="24" spans="1:20" ht="12">
      <c r="A24" s="115" t="s">
        <v>11</v>
      </c>
      <c r="B24" s="3"/>
      <c r="C24" s="177" t="s">
        <v>11</v>
      </c>
      <c r="D24" s="182">
        <v>14.57</v>
      </c>
      <c r="E24" s="182">
        <v>17.02</v>
      </c>
      <c r="F24" s="183"/>
      <c r="G24" s="168"/>
      <c r="H24" s="168"/>
      <c r="I24" s="168"/>
      <c r="M24" s="5"/>
      <c r="N24" s="12"/>
      <c r="O24" s="12"/>
      <c r="P24" s="12"/>
      <c r="Q24" s="12"/>
      <c r="R24" s="12"/>
      <c r="S24" s="12"/>
      <c r="T24" s="12"/>
    </row>
    <row r="25" spans="1:20" ht="12">
      <c r="A25" s="115" t="s">
        <v>9</v>
      </c>
      <c r="B25" s="3"/>
      <c r="C25" s="178" t="s">
        <v>176</v>
      </c>
      <c r="D25" s="182">
        <v>14.41</v>
      </c>
      <c r="E25" s="182">
        <v>16.29</v>
      </c>
      <c r="F25" s="183"/>
      <c r="G25" s="168"/>
      <c r="H25" s="168"/>
      <c r="I25" s="168"/>
      <c r="M25" s="5"/>
      <c r="N25" s="12"/>
      <c r="O25" s="12"/>
      <c r="P25" s="12"/>
      <c r="Q25" s="12"/>
      <c r="R25" s="12"/>
      <c r="S25" s="12"/>
      <c r="T25" s="12"/>
    </row>
    <row r="26" spans="1:20" ht="12">
      <c r="A26" s="115" t="s">
        <v>32</v>
      </c>
      <c r="B26" s="3"/>
      <c r="C26" s="177" t="s">
        <v>9</v>
      </c>
      <c r="D26" s="182">
        <v>15.17</v>
      </c>
      <c r="E26" s="182">
        <v>15.88</v>
      </c>
      <c r="F26" s="183"/>
      <c r="G26" s="168"/>
      <c r="H26" s="168"/>
      <c r="I26" s="168"/>
      <c r="M26" s="5"/>
      <c r="N26" s="12"/>
      <c r="O26" s="12"/>
      <c r="P26" s="12"/>
      <c r="Q26" s="12"/>
      <c r="R26" s="12"/>
      <c r="S26" s="12"/>
      <c r="T26" s="12"/>
    </row>
    <row r="27" spans="1:20" ht="12">
      <c r="A27" s="115" t="s">
        <v>83</v>
      </c>
      <c r="B27" s="3"/>
      <c r="C27" s="177" t="s">
        <v>32</v>
      </c>
      <c r="D27" s="182">
        <v>13.46</v>
      </c>
      <c r="E27" s="182">
        <v>15.49</v>
      </c>
      <c r="F27" s="183"/>
      <c r="G27" s="168"/>
      <c r="H27" s="168"/>
      <c r="I27" s="168"/>
      <c r="M27" s="5"/>
      <c r="N27" s="12"/>
      <c r="O27" s="12"/>
      <c r="P27" s="12"/>
      <c r="Q27" s="12"/>
      <c r="R27" s="12"/>
      <c r="S27" s="12"/>
      <c r="T27" s="12"/>
    </row>
    <row r="28" spans="1:20" ht="12">
      <c r="A28" s="115" t="s">
        <v>87</v>
      </c>
      <c r="B28" s="3"/>
      <c r="C28" s="178" t="s">
        <v>182</v>
      </c>
      <c r="D28" s="182">
        <v>14</v>
      </c>
      <c r="E28" s="182">
        <v>14.58</v>
      </c>
      <c r="F28" s="183"/>
      <c r="G28" s="168"/>
      <c r="H28" s="168"/>
      <c r="I28" s="168"/>
      <c r="M28" s="5"/>
      <c r="N28" s="12"/>
      <c r="O28" s="12"/>
      <c r="P28" s="12"/>
      <c r="Q28" s="12"/>
      <c r="R28" s="12"/>
      <c r="S28" s="12"/>
      <c r="T28" s="12"/>
    </row>
    <row r="29" spans="1:20" ht="12">
      <c r="A29" s="115" t="s">
        <v>94</v>
      </c>
      <c r="B29" s="3"/>
      <c r="C29" s="178" t="s">
        <v>184</v>
      </c>
      <c r="D29" s="182">
        <v>10.55</v>
      </c>
      <c r="E29" s="182" t="s">
        <v>54</v>
      </c>
      <c r="F29" s="183"/>
      <c r="G29" s="168"/>
      <c r="H29" s="168"/>
      <c r="I29" s="168"/>
      <c r="M29" s="5"/>
      <c r="N29" s="12"/>
      <c r="O29" s="12"/>
      <c r="P29" s="12"/>
      <c r="Q29" s="12"/>
      <c r="R29" s="12"/>
      <c r="S29" s="12"/>
      <c r="T29" s="12"/>
    </row>
    <row r="30" spans="1:20" ht="12">
      <c r="A30" s="115" t="s">
        <v>14</v>
      </c>
      <c r="B30" s="3"/>
      <c r="C30" s="177" t="s">
        <v>14</v>
      </c>
      <c r="D30" s="182">
        <v>10.4</v>
      </c>
      <c r="E30" s="182">
        <v>12.79</v>
      </c>
      <c r="F30" s="183"/>
      <c r="G30" s="168"/>
      <c r="H30" s="168"/>
      <c r="I30" s="168"/>
      <c r="M30" s="5"/>
      <c r="N30" s="12"/>
      <c r="O30" s="12"/>
      <c r="P30" s="12"/>
      <c r="Q30" s="12"/>
      <c r="R30" s="12"/>
      <c r="S30" s="12"/>
      <c r="T30" s="12"/>
    </row>
    <row r="31" spans="1:20" ht="12">
      <c r="A31" s="115" t="s">
        <v>29</v>
      </c>
      <c r="B31" s="3"/>
      <c r="C31" s="177" t="s">
        <v>29</v>
      </c>
      <c r="D31" s="182">
        <v>10.34</v>
      </c>
      <c r="E31" s="182">
        <v>11.99</v>
      </c>
      <c r="F31" s="183"/>
      <c r="G31" s="168"/>
      <c r="H31" s="168"/>
      <c r="I31" s="168"/>
      <c r="M31" s="5"/>
      <c r="N31" s="12"/>
      <c r="O31" s="12"/>
      <c r="P31" s="12"/>
      <c r="Q31" s="12"/>
      <c r="R31" s="12"/>
      <c r="S31" s="12"/>
      <c r="T31" s="12"/>
    </row>
    <row r="32" spans="1:20" ht="12">
      <c r="A32" s="115" t="s">
        <v>91</v>
      </c>
      <c r="B32" s="3"/>
      <c r="C32" s="178" t="s">
        <v>186</v>
      </c>
      <c r="D32" s="182" t="s">
        <v>54</v>
      </c>
      <c r="E32" s="182">
        <v>11.21</v>
      </c>
      <c r="F32" s="183"/>
      <c r="G32" s="168"/>
      <c r="H32" s="168"/>
      <c r="I32" s="168"/>
      <c r="M32" s="5"/>
      <c r="N32" s="12"/>
      <c r="O32" s="12"/>
      <c r="P32" s="12"/>
      <c r="Q32" s="12"/>
      <c r="R32" s="12"/>
      <c r="S32" s="12"/>
      <c r="T32" s="12"/>
    </row>
    <row r="33" spans="1:20" ht="12">
      <c r="A33" s="115" t="s">
        <v>93</v>
      </c>
      <c r="B33" s="3"/>
      <c r="C33" s="178" t="s">
        <v>177</v>
      </c>
      <c r="D33" s="182">
        <v>9.84</v>
      </c>
      <c r="E33" s="182">
        <v>10.56</v>
      </c>
      <c r="F33" s="183"/>
      <c r="G33" s="168"/>
      <c r="H33" s="168"/>
      <c r="I33" s="188"/>
      <c r="M33" s="5"/>
      <c r="N33" s="12"/>
      <c r="O33" s="12"/>
      <c r="P33" s="12"/>
      <c r="Q33" s="12"/>
      <c r="R33" s="12"/>
      <c r="S33" s="12"/>
      <c r="T33" s="12"/>
    </row>
    <row r="34" spans="1:20" ht="12">
      <c r="A34" s="115" t="s">
        <v>85</v>
      </c>
      <c r="B34" s="3"/>
      <c r="C34" s="177" t="s">
        <v>13</v>
      </c>
      <c r="D34" s="182">
        <v>8.62</v>
      </c>
      <c r="E34" s="182">
        <v>10.56</v>
      </c>
      <c r="F34" s="183"/>
      <c r="G34" s="168"/>
      <c r="H34" s="168"/>
      <c r="I34" s="168"/>
      <c r="M34" s="5"/>
      <c r="N34" s="12"/>
      <c r="O34" s="12"/>
      <c r="P34" s="12"/>
      <c r="Q34" s="12"/>
      <c r="R34" s="12"/>
      <c r="S34" s="12"/>
      <c r="T34" s="12"/>
    </row>
    <row r="35" spans="1:20" ht="12">
      <c r="A35" s="115" t="s">
        <v>12</v>
      </c>
      <c r="B35" s="3"/>
      <c r="C35" s="177" t="s">
        <v>16</v>
      </c>
      <c r="D35" s="182">
        <v>6.5</v>
      </c>
      <c r="E35" s="182">
        <v>9.49</v>
      </c>
      <c r="F35" s="183"/>
      <c r="G35" s="168"/>
      <c r="H35" s="168"/>
      <c r="I35" s="168"/>
      <c r="M35" s="5"/>
      <c r="N35" s="12"/>
      <c r="O35" s="12"/>
      <c r="P35" s="12"/>
      <c r="Q35" s="12"/>
      <c r="R35" s="12"/>
      <c r="S35" s="12"/>
      <c r="T35" s="12"/>
    </row>
    <row r="36" spans="1:20" ht="12">
      <c r="A36" s="115" t="s">
        <v>16</v>
      </c>
      <c r="B36" s="3"/>
      <c r="C36" s="177" t="s">
        <v>12</v>
      </c>
      <c r="D36" s="182">
        <v>7.78</v>
      </c>
      <c r="E36" s="182">
        <v>9.01</v>
      </c>
      <c r="F36" s="183"/>
      <c r="G36" s="168"/>
      <c r="H36" s="168"/>
      <c r="I36" s="168"/>
      <c r="M36" s="5"/>
      <c r="N36" s="12"/>
      <c r="O36" s="12"/>
      <c r="P36" s="12"/>
      <c r="Q36" s="12"/>
      <c r="R36" s="12"/>
      <c r="S36" s="12"/>
      <c r="T36" s="12"/>
    </row>
    <row r="37" spans="1:20" ht="12">
      <c r="A37" s="115" t="s">
        <v>1</v>
      </c>
      <c r="B37" s="3"/>
      <c r="C37" s="177" t="s">
        <v>1</v>
      </c>
      <c r="D37" s="182">
        <v>7.19</v>
      </c>
      <c r="E37" s="182">
        <v>7.59</v>
      </c>
      <c r="F37" s="183"/>
      <c r="G37" s="168"/>
      <c r="H37" s="168"/>
      <c r="I37" s="168"/>
      <c r="M37" s="5"/>
      <c r="N37" s="12"/>
      <c r="O37" s="12"/>
      <c r="P37" s="12"/>
      <c r="Q37" s="12"/>
      <c r="R37" s="12"/>
      <c r="S37" s="12"/>
      <c r="T37" s="12"/>
    </row>
    <row r="38" spans="1:20" ht="12">
      <c r="A38" s="115"/>
      <c r="B38" s="3"/>
      <c r="C38" s="185"/>
      <c r="D38" s="182"/>
      <c r="E38" s="182"/>
      <c r="F38" s="183"/>
      <c r="G38" s="168"/>
      <c r="H38" s="168"/>
      <c r="I38" s="168"/>
      <c r="M38" s="5"/>
      <c r="N38" s="12"/>
      <c r="O38" s="12"/>
      <c r="P38" s="12"/>
      <c r="Q38" s="12"/>
      <c r="R38" s="12"/>
      <c r="S38" s="12"/>
      <c r="T38" s="12"/>
    </row>
    <row r="39" spans="1:20" ht="12">
      <c r="A39" s="115" t="s">
        <v>21</v>
      </c>
      <c r="B39" s="3"/>
      <c r="C39" s="177" t="s">
        <v>21</v>
      </c>
      <c r="D39" s="182">
        <v>42.95</v>
      </c>
      <c r="E39" s="182">
        <v>50.41</v>
      </c>
      <c r="F39" s="183"/>
      <c r="G39" s="168"/>
      <c r="H39" s="168"/>
      <c r="I39" s="168"/>
      <c r="M39" s="5"/>
      <c r="N39" s="12"/>
      <c r="O39" s="12"/>
      <c r="P39" s="12"/>
      <c r="Q39" s="12"/>
      <c r="R39" s="12"/>
      <c r="S39" s="12"/>
      <c r="T39" s="12"/>
    </row>
    <row r="40" spans="1:20" ht="12">
      <c r="A40" s="115" t="s">
        <v>44</v>
      </c>
      <c r="B40" s="3"/>
      <c r="C40" s="177" t="s">
        <v>44</v>
      </c>
      <c r="D40" s="182">
        <v>22.21</v>
      </c>
      <c r="E40" s="182">
        <v>32.01</v>
      </c>
      <c r="F40" s="183"/>
      <c r="G40" s="168"/>
      <c r="H40" s="168"/>
      <c r="I40" s="168"/>
      <c r="M40" s="5"/>
      <c r="N40" s="12"/>
      <c r="O40" s="12"/>
      <c r="P40" s="12"/>
      <c r="Q40" s="12"/>
      <c r="R40" s="12"/>
      <c r="S40" s="12"/>
      <c r="T40" s="12"/>
    </row>
    <row r="41" spans="1:20" ht="12">
      <c r="A41" s="115" t="s">
        <v>20</v>
      </c>
      <c r="B41" s="3"/>
      <c r="C41" s="178" t="s">
        <v>178</v>
      </c>
      <c r="D41" s="182">
        <v>22.03</v>
      </c>
      <c r="E41" s="182">
        <v>24.44</v>
      </c>
      <c r="F41" s="183"/>
      <c r="G41" s="168"/>
      <c r="H41" s="168"/>
      <c r="I41" s="168"/>
      <c r="M41" s="5"/>
      <c r="N41" s="12"/>
      <c r="O41" s="12"/>
      <c r="P41" s="12"/>
      <c r="Q41" s="12"/>
      <c r="R41" s="12"/>
      <c r="S41" s="12"/>
      <c r="T41" s="12"/>
    </row>
    <row r="42" spans="1:20" ht="12">
      <c r="A42" s="115" t="s">
        <v>55</v>
      </c>
      <c r="B42" s="3"/>
      <c r="C42" s="177" t="s">
        <v>55</v>
      </c>
      <c r="D42" s="182">
        <v>22.32</v>
      </c>
      <c r="E42" s="182">
        <v>22.97</v>
      </c>
      <c r="F42" s="183"/>
      <c r="G42" s="168"/>
      <c r="H42" s="168"/>
      <c r="I42" s="168"/>
      <c r="M42" s="5"/>
      <c r="N42" s="12"/>
      <c r="O42" s="12"/>
      <c r="P42" s="12"/>
      <c r="Q42" s="12"/>
      <c r="R42" s="12"/>
      <c r="S42" s="12"/>
      <c r="T42" s="12"/>
    </row>
    <row r="43" spans="1:20" ht="12">
      <c r="A43" s="115" t="s">
        <v>33</v>
      </c>
      <c r="B43" s="3"/>
      <c r="C43" s="178" t="s">
        <v>172</v>
      </c>
      <c r="D43" s="182">
        <v>13.18</v>
      </c>
      <c r="E43" s="182">
        <v>13.41</v>
      </c>
      <c r="F43" s="91"/>
      <c r="G43" s="168"/>
      <c r="H43" s="168"/>
      <c r="I43" s="168"/>
      <c r="M43" s="5"/>
      <c r="N43" s="12"/>
      <c r="O43" s="12"/>
      <c r="P43" s="12"/>
      <c r="Q43" s="12"/>
      <c r="R43" s="12"/>
      <c r="S43" s="12"/>
      <c r="T43" s="12"/>
    </row>
    <row r="44" spans="1:20" ht="12">
      <c r="A44" s="115" t="s">
        <v>86</v>
      </c>
      <c r="B44" s="3"/>
      <c r="C44" s="178" t="s">
        <v>187</v>
      </c>
      <c r="D44" s="182" t="s">
        <v>54</v>
      </c>
      <c r="E44" s="182">
        <v>10.93</v>
      </c>
      <c r="F44" s="183"/>
      <c r="G44" s="168"/>
      <c r="H44" s="168"/>
      <c r="I44" s="168"/>
      <c r="M44" s="5"/>
      <c r="N44" s="12"/>
      <c r="O44" s="12"/>
      <c r="P44" s="12"/>
      <c r="Q44" s="12"/>
      <c r="R44" s="12"/>
      <c r="S44" s="12"/>
      <c r="T44" s="12"/>
    </row>
    <row r="45" spans="1:20" ht="12">
      <c r="A45" s="115" t="s">
        <v>96</v>
      </c>
      <c r="B45" s="3"/>
      <c r="C45" s="186" t="s">
        <v>109</v>
      </c>
      <c r="D45" s="182">
        <v>10.02</v>
      </c>
      <c r="E45" s="182">
        <v>9.42</v>
      </c>
      <c r="F45" s="183"/>
      <c r="G45" s="168"/>
      <c r="H45" s="168"/>
      <c r="I45" s="168"/>
      <c r="T45" s="12"/>
    </row>
    <row r="46" spans="1:20" ht="12" customHeight="1">
      <c r="A46" s="115" t="s">
        <v>18</v>
      </c>
      <c r="B46" s="3"/>
      <c r="C46" s="177" t="s">
        <v>18</v>
      </c>
      <c r="D46" s="182">
        <v>3.75</v>
      </c>
      <c r="E46" s="182">
        <v>4.35</v>
      </c>
      <c r="F46" s="187"/>
      <c r="G46" s="168"/>
      <c r="H46" s="168"/>
      <c r="I46" s="168"/>
      <c r="T46" s="12"/>
    </row>
    <row r="47" spans="1:7" ht="12">
      <c r="A47" s="115"/>
      <c r="B47" s="3"/>
      <c r="C47" s="91"/>
      <c r="D47" s="183"/>
      <c r="E47" s="11"/>
      <c r="F47" s="183"/>
      <c r="G47" s="12"/>
    </row>
    <row r="48" spans="1:7" ht="12">
      <c r="A48" s="115"/>
      <c r="B48" s="3"/>
      <c r="C48" s="2" t="s">
        <v>97</v>
      </c>
      <c r="D48" s="12"/>
      <c r="F48" s="12"/>
      <c r="G48" s="12"/>
    </row>
    <row r="49" spans="1:7" ht="12">
      <c r="A49" s="115"/>
      <c r="B49" s="3"/>
      <c r="C49" s="2" t="s">
        <v>104</v>
      </c>
      <c r="D49" s="12"/>
      <c r="E49" s="5"/>
      <c r="G49" s="12"/>
    </row>
    <row r="50" spans="1:7" ht="12">
      <c r="A50" s="115"/>
      <c r="B50" s="3"/>
      <c r="C50" s="2" t="s">
        <v>171</v>
      </c>
      <c r="D50" s="12"/>
      <c r="G50" s="3"/>
    </row>
    <row r="51" spans="2:7" ht="12">
      <c r="B51" s="3"/>
      <c r="C51" s="2" t="s">
        <v>170</v>
      </c>
      <c r="D51" s="12"/>
      <c r="E51" s="5"/>
      <c r="G51" s="3"/>
    </row>
    <row r="52" spans="2:7" ht="12">
      <c r="B52" s="3"/>
      <c r="C52" s="5" t="s">
        <v>179</v>
      </c>
      <c r="D52" s="12"/>
      <c r="G52" s="3"/>
    </row>
    <row r="53" spans="2:5" ht="12">
      <c r="B53" s="3"/>
      <c r="C53" s="2" t="s">
        <v>181</v>
      </c>
      <c r="D53" s="12"/>
      <c r="E53" s="5"/>
    </row>
    <row r="54" spans="2:4" ht="12">
      <c r="B54" s="3"/>
      <c r="C54" s="2" t="s">
        <v>183</v>
      </c>
      <c r="D54" s="12"/>
    </row>
    <row r="55" spans="2:6" ht="12">
      <c r="B55" s="3"/>
      <c r="C55" s="2" t="s">
        <v>185</v>
      </c>
      <c r="D55" s="12"/>
      <c r="E55" s="6"/>
      <c r="F55" s="12"/>
    </row>
    <row r="56" spans="2:6" ht="12">
      <c r="B56" s="3"/>
      <c r="C56" s="2" t="s">
        <v>188</v>
      </c>
      <c r="D56" s="12"/>
      <c r="E56" s="6"/>
      <c r="F56" s="12"/>
    </row>
    <row r="57" spans="2:6" ht="12">
      <c r="B57" s="3"/>
      <c r="C57" s="7" t="s">
        <v>103</v>
      </c>
      <c r="D57" s="12"/>
      <c r="E57" s="6"/>
      <c r="F57" s="12"/>
    </row>
    <row r="58" ht="12">
      <c r="B58" s="3"/>
    </row>
    <row r="59" ht="12">
      <c r="B59" s="3"/>
    </row>
    <row r="60" spans="1:10" ht="12">
      <c r="A60" s="8" t="s">
        <v>17</v>
      </c>
      <c r="B60" s="3"/>
      <c r="C60" s="5"/>
      <c r="D60" s="12"/>
      <c r="E60" s="12"/>
      <c r="G60" s="12"/>
      <c r="I60" s="12"/>
      <c r="J60" s="3"/>
    </row>
    <row r="61" spans="1:10" ht="12">
      <c r="A61" s="2" t="s">
        <v>124</v>
      </c>
      <c r="B61" s="3"/>
      <c r="C61" s="5"/>
      <c r="D61" s="12"/>
      <c r="E61" s="12"/>
      <c r="G61" s="12"/>
      <c r="I61" s="12"/>
      <c r="J61" s="3"/>
    </row>
    <row r="62" spans="2:7" ht="12">
      <c r="B62" s="3"/>
      <c r="C62" s="5"/>
      <c r="D62" s="12"/>
      <c r="E62" s="12"/>
      <c r="G62" s="12"/>
    </row>
    <row r="63" spans="2:10" ht="12">
      <c r="B63" s="3"/>
      <c r="D63" s="12"/>
      <c r="E63" s="3"/>
      <c r="F63" s="6"/>
      <c r="G63" s="22"/>
      <c r="H63" s="22"/>
      <c r="I63" s="22"/>
      <c r="J63" s="3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Q83"/>
  <sheetViews>
    <sheetView workbookViewId="0" topLeftCell="A1">
      <selection activeCell="G23" sqref="G23"/>
    </sheetView>
  </sheetViews>
  <sheetFormatPr defaultColWidth="11.421875" defaultRowHeight="12"/>
  <cols>
    <col min="1" max="2" width="11.00390625" style="229" customWidth="1"/>
    <col min="3" max="3" width="22.8515625" style="229" customWidth="1"/>
    <col min="4" max="16384" width="11.00390625" style="229" customWidth="1"/>
  </cols>
  <sheetData>
    <row r="1" s="233" customFormat="1" ht="12"/>
    <row r="2" s="233" customFormat="1" ht="12"/>
    <row r="3" s="233" customFormat="1" ht="12">
      <c r="C3" s="225" t="s">
        <v>108</v>
      </c>
    </row>
    <row r="4" s="233" customFormat="1" ht="12">
      <c r="C4" s="225" t="s">
        <v>47</v>
      </c>
    </row>
    <row r="5" s="233" customFormat="1" ht="12"/>
    <row r="6" spans="3:17" s="233" customFormat="1" ht="14">
      <c r="C6" s="234" t="s">
        <v>212</v>
      </c>
      <c r="M6" s="235"/>
      <c r="N6" s="235"/>
      <c r="O6" s="235"/>
      <c r="P6" s="235"/>
      <c r="Q6" s="235"/>
    </row>
    <row r="7" s="233" customFormat="1" ht="12">
      <c r="C7" s="203" t="s">
        <v>38</v>
      </c>
    </row>
    <row r="9" spans="3:10" ht="12">
      <c r="C9" s="239"/>
      <c r="D9" s="239"/>
      <c r="E9" s="239"/>
      <c r="F9" s="239"/>
      <c r="G9" s="239"/>
      <c r="H9" s="239"/>
      <c r="I9" s="239"/>
      <c r="J9" s="239"/>
    </row>
    <row r="10" spans="3:10" ht="12">
      <c r="C10" s="239"/>
      <c r="D10" s="239"/>
      <c r="E10" s="239"/>
      <c r="F10" s="239"/>
      <c r="G10" s="239"/>
      <c r="H10" s="239"/>
      <c r="I10" s="239"/>
      <c r="J10" s="239"/>
    </row>
    <row r="11" spans="3:10" ht="12">
      <c r="C11" s="228"/>
      <c r="D11" s="231" t="s">
        <v>41</v>
      </c>
      <c r="E11" s="231" t="s">
        <v>40</v>
      </c>
      <c r="F11" s="219" t="s">
        <v>39</v>
      </c>
      <c r="G11" s="239"/>
      <c r="H11" s="239"/>
      <c r="I11" s="239"/>
      <c r="J11" s="239"/>
    </row>
    <row r="12" spans="3:10" ht="12">
      <c r="C12" s="230" t="s">
        <v>22</v>
      </c>
      <c r="D12" s="232">
        <v>6.3</v>
      </c>
      <c r="E12" s="232">
        <v>4.2</v>
      </c>
      <c r="F12" s="219">
        <v>5.3</v>
      </c>
      <c r="G12" s="240"/>
      <c r="H12" s="239"/>
      <c r="I12" s="239"/>
      <c r="J12" s="239"/>
    </row>
    <row r="13" spans="3:10" ht="12">
      <c r="C13" s="230"/>
      <c r="D13" s="232"/>
      <c r="E13" s="232"/>
      <c r="F13" s="219"/>
      <c r="G13" s="240"/>
      <c r="H13" s="239"/>
      <c r="I13" s="239"/>
      <c r="J13" s="239"/>
    </row>
    <row r="14" spans="3:10" ht="12">
      <c r="C14" s="230" t="s">
        <v>13</v>
      </c>
      <c r="D14" s="232">
        <v>0.3</v>
      </c>
      <c r="E14" s="232">
        <v>0.3</v>
      </c>
      <c r="F14" s="219">
        <v>0.3</v>
      </c>
      <c r="G14" s="240"/>
      <c r="H14" s="239"/>
      <c r="I14" s="239"/>
      <c r="J14" s="240"/>
    </row>
    <row r="15" spans="3:10" ht="12">
      <c r="C15" s="230" t="s">
        <v>8</v>
      </c>
      <c r="D15" s="232">
        <v>1.4</v>
      </c>
      <c r="E15" s="232">
        <v>0.7</v>
      </c>
      <c r="F15" s="219">
        <v>1.1</v>
      </c>
      <c r="G15" s="240"/>
      <c r="H15" s="239"/>
      <c r="I15" s="239"/>
      <c r="J15" s="240"/>
    </row>
    <row r="16" spans="3:10" ht="12">
      <c r="C16" s="230" t="s">
        <v>1</v>
      </c>
      <c r="D16" s="232">
        <v>1.7</v>
      </c>
      <c r="E16" s="232">
        <v>1.5</v>
      </c>
      <c r="F16" s="219">
        <v>1.6</v>
      </c>
      <c r="G16" s="240"/>
      <c r="H16" s="239"/>
      <c r="I16" s="239"/>
      <c r="J16" s="240"/>
    </row>
    <row r="17" spans="3:10" ht="12">
      <c r="C17" s="230" t="s">
        <v>14</v>
      </c>
      <c r="D17" s="232">
        <v>2.5</v>
      </c>
      <c r="E17" s="232">
        <v>1.7</v>
      </c>
      <c r="F17" s="219">
        <v>2.1</v>
      </c>
      <c r="G17" s="240"/>
      <c r="H17" s="239"/>
      <c r="I17" s="239"/>
      <c r="J17" s="240"/>
    </row>
    <row r="18" spans="3:10" ht="12">
      <c r="C18" s="230" t="s">
        <v>2</v>
      </c>
      <c r="D18" s="232">
        <v>2.7</v>
      </c>
      <c r="E18" s="232">
        <v>1.8</v>
      </c>
      <c r="F18" s="219">
        <v>2.3</v>
      </c>
      <c r="G18" s="240"/>
      <c r="H18" s="239"/>
      <c r="I18" s="239"/>
      <c r="J18" s="240"/>
    </row>
    <row r="19" spans="3:10" ht="12">
      <c r="C19" s="230" t="s">
        <v>15</v>
      </c>
      <c r="D19" s="232">
        <v>3.9</v>
      </c>
      <c r="E19" s="232">
        <v>2.7</v>
      </c>
      <c r="F19" s="219">
        <v>3.3</v>
      </c>
      <c r="G19" s="240"/>
      <c r="H19" s="239"/>
      <c r="I19" s="239"/>
      <c r="J19" s="240"/>
    </row>
    <row r="20" spans="3:10" ht="12">
      <c r="C20" s="230" t="s">
        <v>25</v>
      </c>
      <c r="D20" s="232">
        <v>4</v>
      </c>
      <c r="E20" s="232">
        <v>2.7</v>
      </c>
      <c r="F20" s="219">
        <v>3.4</v>
      </c>
      <c r="G20" s="240"/>
      <c r="H20" s="239"/>
      <c r="I20" s="239"/>
      <c r="J20" s="240"/>
    </row>
    <row r="21" spans="3:10" ht="12">
      <c r="C21" s="230" t="s">
        <v>12</v>
      </c>
      <c r="D21" s="232">
        <v>4.2</v>
      </c>
      <c r="E21" s="232">
        <v>2.8</v>
      </c>
      <c r="F21" s="219">
        <v>3.5</v>
      </c>
      <c r="G21" s="240"/>
      <c r="H21" s="239"/>
      <c r="I21" s="239"/>
      <c r="J21" s="240"/>
    </row>
    <row r="22" spans="3:10" ht="12">
      <c r="C22" s="230" t="s">
        <v>19</v>
      </c>
      <c r="D22" s="232">
        <v>4</v>
      </c>
      <c r="E22" s="232">
        <v>3.1</v>
      </c>
      <c r="F22" s="219">
        <v>3.6</v>
      </c>
      <c r="G22" s="240"/>
      <c r="H22" s="239"/>
      <c r="I22" s="239"/>
      <c r="J22" s="240"/>
    </row>
    <row r="23" spans="3:10" ht="12">
      <c r="C23" s="230" t="s">
        <v>32</v>
      </c>
      <c r="D23" s="232">
        <v>3</v>
      </c>
      <c r="E23" s="232">
        <v>4.4</v>
      </c>
      <c r="F23" s="219">
        <v>3.7</v>
      </c>
      <c r="G23" s="240"/>
      <c r="H23" s="239"/>
      <c r="I23" s="239"/>
      <c r="J23" s="240"/>
    </row>
    <row r="24" spans="3:10" ht="12">
      <c r="C24" s="230" t="s">
        <v>10</v>
      </c>
      <c r="D24" s="232">
        <v>4.7</v>
      </c>
      <c r="E24" s="232">
        <v>3.3</v>
      </c>
      <c r="F24" s="219">
        <v>4</v>
      </c>
      <c r="G24" s="240"/>
      <c r="H24" s="239"/>
      <c r="I24" s="239"/>
      <c r="J24" s="240"/>
    </row>
    <row r="25" spans="3:10" ht="12">
      <c r="C25" s="230" t="s">
        <v>9</v>
      </c>
      <c r="D25" s="232">
        <v>4.8</v>
      </c>
      <c r="E25" s="232">
        <v>3.8</v>
      </c>
      <c r="F25" s="219">
        <v>4.3</v>
      </c>
      <c r="G25" s="240"/>
      <c r="H25" s="239"/>
      <c r="I25" s="239"/>
      <c r="J25" s="240"/>
    </row>
    <row r="26" spans="3:10" ht="12">
      <c r="C26" s="230" t="s">
        <v>26</v>
      </c>
      <c r="D26" s="232">
        <v>4.9</v>
      </c>
      <c r="E26" s="232">
        <v>3.6</v>
      </c>
      <c r="F26" s="219">
        <v>4.4</v>
      </c>
      <c r="G26" s="240"/>
      <c r="H26" s="239"/>
      <c r="I26" s="239"/>
      <c r="J26" s="240"/>
    </row>
    <row r="27" spans="3:10" ht="12">
      <c r="C27" s="230" t="s">
        <v>6</v>
      </c>
      <c r="D27" s="232">
        <v>5.7</v>
      </c>
      <c r="E27" s="232">
        <v>3.5</v>
      </c>
      <c r="F27" s="219">
        <v>4.6</v>
      </c>
      <c r="G27" s="240"/>
      <c r="H27" s="239"/>
      <c r="I27" s="239"/>
      <c r="J27" s="240"/>
    </row>
    <row r="28" spans="3:10" ht="12">
      <c r="C28" s="230" t="s">
        <v>16</v>
      </c>
      <c r="D28" s="232">
        <v>4.4</v>
      </c>
      <c r="E28" s="232">
        <v>4.8</v>
      </c>
      <c r="F28" s="219">
        <v>4.6</v>
      </c>
      <c r="G28" s="240"/>
      <c r="H28" s="239"/>
      <c r="I28" s="239"/>
      <c r="J28" s="240"/>
    </row>
    <row r="29" spans="3:10" ht="12">
      <c r="C29" s="230" t="s">
        <v>5</v>
      </c>
      <c r="D29" s="232">
        <v>6</v>
      </c>
      <c r="E29" s="232">
        <v>3.3</v>
      </c>
      <c r="F29" s="219">
        <v>4.7</v>
      </c>
      <c r="G29" s="240"/>
      <c r="H29" s="239"/>
      <c r="I29" s="239"/>
      <c r="J29" s="240"/>
    </row>
    <row r="30" spans="3:10" ht="12">
      <c r="C30" s="230" t="s">
        <v>0</v>
      </c>
      <c r="D30" s="232">
        <v>5.2</v>
      </c>
      <c r="E30" s="232">
        <v>4.3</v>
      </c>
      <c r="F30" s="219">
        <v>4.8</v>
      </c>
      <c r="G30" s="240"/>
      <c r="H30" s="239"/>
      <c r="I30" s="239"/>
      <c r="J30" s="240"/>
    </row>
    <row r="31" spans="3:10" ht="12">
      <c r="C31" s="230" t="s">
        <v>4</v>
      </c>
      <c r="D31" s="232">
        <v>5.7</v>
      </c>
      <c r="E31" s="232">
        <v>4.8</v>
      </c>
      <c r="F31" s="219">
        <v>5.3</v>
      </c>
      <c r="G31" s="240"/>
      <c r="H31" s="239"/>
      <c r="I31" s="239"/>
      <c r="J31" s="240"/>
    </row>
    <row r="32" spans="3:10" ht="12">
      <c r="C32" s="230" t="s">
        <v>29</v>
      </c>
      <c r="D32" s="232">
        <v>7.6</v>
      </c>
      <c r="E32" s="232">
        <v>4</v>
      </c>
      <c r="F32" s="219">
        <v>5.9</v>
      </c>
      <c r="G32" s="240"/>
      <c r="H32" s="239"/>
      <c r="I32" s="239"/>
      <c r="J32" s="240"/>
    </row>
    <row r="33" spans="3:10" ht="12">
      <c r="C33" s="230" t="s">
        <v>7</v>
      </c>
      <c r="D33" s="232">
        <v>7.4</v>
      </c>
      <c r="E33" s="232">
        <v>4.5</v>
      </c>
      <c r="F33" s="219">
        <v>6</v>
      </c>
      <c r="G33" s="240"/>
      <c r="H33" s="239"/>
      <c r="I33" s="239"/>
      <c r="J33" s="240"/>
    </row>
    <row r="34" spans="3:10" ht="12">
      <c r="C34" s="230" t="s">
        <v>24</v>
      </c>
      <c r="D34" s="232">
        <v>7.3</v>
      </c>
      <c r="E34" s="232">
        <v>5.5</v>
      </c>
      <c r="F34" s="219">
        <v>6.4</v>
      </c>
      <c r="G34" s="240"/>
      <c r="H34" s="239"/>
      <c r="I34" s="239"/>
      <c r="J34" s="240"/>
    </row>
    <row r="35" spans="3:10" ht="12">
      <c r="C35" s="230" t="s">
        <v>11</v>
      </c>
      <c r="D35" s="232">
        <v>8.3</v>
      </c>
      <c r="E35" s="232">
        <v>5.5</v>
      </c>
      <c r="F35" s="219">
        <v>7</v>
      </c>
      <c r="G35" s="240"/>
      <c r="H35" s="239"/>
      <c r="I35" s="239"/>
      <c r="J35" s="240"/>
    </row>
    <row r="36" spans="3:10" ht="12">
      <c r="C36" s="230" t="s">
        <v>30</v>
      </c>
      <c r="D36" s="232">
        <v>10</v>
      </c>
      <c r="E36" s="232">
        <v>5.8</v>
      </c>
      <c r="F36" s="219">
        <v>8</v>
      </c>
      <c r="G36" s="240"/>
      <c r="H36" s="239"/>
      <c r="I36" s="239"/>
      <c r="J36" s="240"/>
    </row>
    <row r="37" spans="3:10" ht="12">
      <c r="C37" s="230" t="s">
        <v>27</v>
      </c>
      <c r="D37" s="232">
        <v>9.7</v>
      </c>
      <c r="E37" s="232">
        <v>6.6</v>
      </c>
      <c r="F37" s="219">
        <v>8.1</v>
      </c>
      <c r="G37" s="240"/>
      <c r="H37" s="239"/>
      <c r="I37" s="239"/>
      <c r="J37" s="240"/>
    </row>
    <row r="38" spans="3:10" ht="12">
      <c r="C38" s="230" t="s">
        <v>31</v>
      </c>
      <c r="D38" s="232">
        <v>12</v>
      </c>
      <c r="E38" s="232">
        <v>5.3</v>
      </c>
      <c r="F38" s="219">
        <v>8.6</v>
      </c>
      <c r="G38" s="240"/>
      <c r="H38" s="239"/>
      <c r="I38" s="239"/>
      <c r="J38" s="240"/>
    </row>
    <row r="39" spans="3:10" ht="12">
      <c r="C39" s="230" t="s">
        <v>28</v>
      </c>
      <c r="D39" s="232">
        <v>10.2</v>
      </c>
      <c r="E39" s="232">
        <v>7.2</v>
      </c>
      <c r="F39" s="219">
        <v>8.7</v>
      </c>
      <c r="G39" s="240"/>
      <c r="H39" s="239"/>
      <c r="I39" s="239"/>
      <c r="J39" s="240"/>
    </row>
    <row r="40" spans="3:10" ht="12">
      <c r="C40" s="230" t="s">
        <v>3</v>
      </c>
      <c r="D40" s="232">
        <v>11</v>
      </c>
      <c r="E40" s="232">
        <v>7.7</v>
      </c>
      <c r="F40" s="219">
        <v>9.4</v>
      </c>
      <c r="G40" s="240"/>
      <c r="H40" s="239"/>
      <c r="I40" s="239"/>
      <c r="J40" s="240"/>
    </row>
    <row r="41" spans="3:10" ht="12">
      <c r="C41" s="230" t="s">
        <v>23</v>
      </c>
      <c r="D41" s="232">
        <v>13.7</v>
      </c>
      <c r="E41" s="232">
        <v>7.1</v>
      </c>
      <c r="F41" s="219">
        <v>10.4</v>
      </c>
      <c r="G41" s="240"/>
      <c r="H41" s="239"/>
      <c r="I41" s="239"/>
      <c r="J41" s="240"/>
    </row>
    <row r="42" spans="3:10" ht="12">
      <c r="C42" s="230"/>
      <c r="D42" s="232"/>
      <c r="E42" s="232"/>
      <c r="F42" s="219"/>
      <c r="G42" s="239"/>
      <c r="H42" s="239"/>
      <c r="I42" s="239"/>
      <c r="J42" s="240"/>
    </row>
    <row r="43" spans="3:10" ht="12">
      <c r="C43" s="230" t="s">
        <v>18</v>
      </c>
      <c r="D43" s="232">
        <v>6.8</v>
      </c>
      <c r="E43" s="232">
        <v>4</v>
      </c>
      <c r="F43" s="219">
        <v>5.4</v>
      </c>
      <c r="G43" s="239"/>
      <c r="H43" s="239"/>
      <c r="I43" s="239"/>
      <c r="J43" s="240"/>
    </row>
    <row r="44" spans="3:10" ht="12">
      <c r="C44" s="230" t="s">
        <v>20</v>
      </c>
      <c r="D44" s="232">
        <v>7.6</v>
      </c>
      <c r="E44" s="232">
        <v>4</v>
      </c>
      <c r="F44" s="219">
        <v>5.8</v>
      </c>
      <c r="G44" s="239"/>
      <c r="H44" s="239"/>
      <c r="I44" s="239"/>
      <c r="J44" s="240"/>
    </row>
    <row r="45" spans="3:10" ht="12">
      <c r="C45" s="230" t="s">
        <v>55</v>
      </c>
      <c r="D45" s="232">
        <v>14.3</v>
      </c>
      <c r="E45" s="232">
        <v>7.8</v>
      </c>
      <c r="F45" s="219">
        <v>11</v>
      </c>
      <c r="G45" s="239"/>
      <c r="H45" s="239"/>
      <c r="I45" s="239"/>
      <c r="J45" s="240"/>
    </row>
    <row r="47" ht="12">
      <c r="C47" s="237" t="s">
        <v>211</v>
      </c>
    </row>
    <row r="48" ht="12">
      <c r="C48" s="77" t="s">
        <v>209</v>
      </c>
    </row>
    <row r="51" ht="12">
      <c r="A51" s="236" t="s">
        <v>17</v>
      </c>
    </row>
    <row r="52" ht="12">
      <c r="A52" s="229" t="s">
        <v>210</v>
      </c>
    </row>
    <row r="82" ht="12">
      <c r="C82" s="237" t="s">
        <v>211</v>
      </c>
    </row>
    <row r="83" ht="12">
      <c r="C83" s="77" t="s">
        <v>209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1"/>
  <sheetViews>
    <sheetView showGridLines="0" workbookViewId="0" topLeftCell="A1">
      <selection activeCell="G46" sqref="G46"/>
    </sheetView>
  </sheetViews>
  <sheetFormatPr defaultColWidth="9.00390625" defaultRowHeight="12"/>
  <cols>
    <col min="1" max="2" width="9.00390625" style="2" customWidth="1"/>
    <col min="3" max="3" width="17.00390625" style="2" customWidth="1"/>
    <col min="4" max="11" width="15.8515625" style="2" customWidth="1"/>
    <col min="12" max="12" width="8.140625" style="2" customWidth="1"/>
    <col min="13" max="16384" width="9.00390625" style="2" customWidth="1"/>
  </cols>
  <sheetData>
    <row r="3" spans="3:7" ht="12">
      <c r="C3" s="1" t="s">
        <v>108</v>
      </c>
      <c r="G3" s="30"/>
    </row>
    <row r="4" ht="12">
      <c r="C4" s="1" t="s">
        <v>47</v>
      </c>
    </row>
    <row r="6" ht="14">
      <c r="C6" s="150" t="s">
        <v>127</v>
      </c>
    </row>
    <row r="7" ht="12">
      <c r="C7" s="4" t="s">
        <v>48</v>
      </c>
    </row>
    <row r="8" spans="3:11" ht="12">
      <c r="C8" s="57"/>
      <c r="E8" s="54"/>
      <c r="G8" s="54"/>
      <c r="I8" s="54"/>
      <c r="K8" s="54"/>
    </row>
    <row r="9" spans="3:11" ht="12">
      <c r="C9" s="91"/>
      <c r="D9" s="93"/>
      <c r="E9" s="93"/>
      <c r="F9" s="93"/>
      <c r="G9" s="94"/>
      <c r="H9" s="93"/>
      <c r="I9" s="94"/>
      <c r="J9" s="93"/>
      <c r="K9" s="93"/>
    </row>
    <row r="10" spans="3:12" ht="24" customHeight="1">
      <c r="C10" s="92"/>
      <c r="D10" s="243" t="s">
        <v>58</v>
      </c>
      <c r="E10" s="244"/>
      <c r="F10" s="249" t="s">
        <v>62</v>
      </c>
      <c r="G10" s="250"/>
      <c r="H10" s="249" t="s">
        <v>63</v>
      </c>
      <c r="I10" s="250"/>
      <c r="J10" s="249" t="s">
        <v>56</v>
      </c>
      <c r="K10" s="250"/>
      <c r="L10" s="91"/>
    </row>
    <row r="11" spans="3:12" ht="12">
      <c r="C11" s="58"/>
      <c r="D11" s="100" t="s">
        <v>40</v>
      </c>
      <c r="E11" s="101" t="s">
        <v>41</v>
      </c>
      <c r="F11" s="59" t="s">
        <v>40</v>
      </c>
      <c r="G11" s="60" t="s">
        <v>41</v>
      </c>
      <c r="H11" s="59" t="s">
        <v>40</v>
      </c>
      <c r="I11" s="60" t="s">
        <v>41</v>
      </c>
      <c r="J11" s="59" t="s">
        <v>40</v>
      </c>
      <c r="K11" s="60" t="s">
        <v>41</v>
      </c>
      <c r="L11" s="91"/>
    </row>
    <row r="12" spans="1:12" ht="12">
      <c r="A12" s="28"/>
      <c r="B12" s="28"/>
      <c r="C12" s="61" t="s">
        <v>22</v>
      </c>
      <c r="D12" s="88">
        <v>48.01</v>
      </c>
      <c r="E12" s="89">
        <v>52.8</v>
      </c>
      <c r="F12" s="88">
        <v>4.74</v>
      </c>
      <c r="G12" s="89">
        <v>1.1</v>
      </c>
      <c r="H12" s="88">
        <v>0.48</v>
      </c>
      <c r="I12" s="89">
        <v>0.13</v>
      </c>
      <c r="J12" s="88">
        <v>1.93</v>
      </c>
      <c r="K12" s="89">
        <v>1.64</v>
      </c>
      <c r="L12" s="91"/>
    </row>
    <row r="13" spans="2:12" ht="12">
      <c r="B13" s="28"/>
      <c r="C13" s="63" t="s">
        <v>0</v>
      </c>
      <c r="D13" s="118">
        <v>53.76</v>
      </c>
      <c r="E13" s="119">
        <v>59.53</v>
      </c>
      <c r="F13" s="118">
        <v>5.47</v>
      </c>
      <c r="G13" s="119">
        <v>1.73</v>
      </c>
      <c r="H13" s="120">
        <v>0.57</v>
      </c>
      <c r="I13" s="193">
        <v>0.18</v>
      </c>
      <c r="J13" s="118">
        <v>3.16</v>
      </c>
      <c r="K13" s="119">
        <v>3.14</v>
      </c>
      <c r="L13" s="91"/>
    </row>
    <row r="14" spans="1:12" ht="12">
      <c r="A14" s="108"/>
      <c r="B14" s="28"/>
      <c r="C14" s="65" t="s">
        <v>66</v>
      </c>
      <c r="D14" s="121">
        <v>1.42</v>
      </c>
      <c r="E14" s="122">
        <v>2.41</v>
      </c>
      <c r="F14" s="138">
        <v>0.69</v>
      </c>
      <c r="G14" s="139">
        <v>0.03</v>
      </c>
      <c r="H14" s="138">
        <v>0.02</v>
      </c>
      <c r="I14" s="194">
        <v>0.05</v>
      </c>
      <c r="J14" s="138">
        <v>0.51</v>
      </c>
      <c r="K14" s="122">
        <v>0.38</v>
      </c>
      <c r="L14" s="91"/>
    </row>
    <row r="15" spans="2:12" ht="12">
      <c r="B15" s="28"/>
      <c r="C15" s="65" t="s">
        <v>129</v>
      </c>
      <c r="D15" s="121">
        <v>32.83</v>
      </c>
      <c r="E15" s="122">
        <v>29.47</v>
      </c>
      <c r="F15" s="138">
        <v>1.85</v>
      </c>
      <c r="G15" s="139">
        <v>0.52</v>
      </c>
      <c r="H15" s="138">
        <v>0.07</v>
      </c>
      <c r="I15" s="194">
        <v>0.03</v>
      </c>
      <c r="J15" s="138">
        <v>1.03</v>
      </c>
      <c r="K15" s="122">
        <v>0.42</v>
      </c>
      <c r="L15" s="91"/>
    </row>
    <row r="16" spans="2:12" ht="12">
      <c r="B16" s="28"/>
      <c r="C16" s="65" t="s">
        <v>23</v>
      </c>
      <c r="D16" s="121">
        <v>66.31</v>
      </c>
      <c r="E16" s="122">
        <v>77.26</v>
      </c>
      <c r="F16" s="138">
        <v>18.42</v>
      </c>
      <c r="G16" s="139">
        <v>5</v>
      </c>
      <c r="H16" s="138">
        <v>0.62</v>
      </c>
      <c r="I16" s="194">
        <v>0.35</v>
      </c>
      <c r="J16" s="138">
        <v>3.81</v>
      </c>
      <c r="K16" s="122">
        <v>2.94</v>
      </c>
      <c r="L16" s="91"/>
    </row>
    <row r="17" spans="2:12" ht="12">
      <c r="B17" s="28"/>
      <c r="C17" s="65" t="s">
        <v>3</v>
      </c>
      <c r="D17" s="121">
        <v>39.91</v>
      </c>
      <c r="E17" s="122">
        <v>43.18</v>
      </c>
      <c r="F17" s="138">
        <v>9.37</v>
      </c>
      <c r="G17" s="139">
        <v>2.57</v>
      </c>
      <c r="H17" s="138">
        <v>1.58</v>
      </c>
      <c r="I17" s="194">
        <v>0.4</v>
      </c>
      <c r="J17" s="138">
        <v>1.7</v>
      </c>
      <c r="K17" s="122">
        <v>1.2</v>
      </c>
      <c r="L17" s="91"/>
    </row>
    <row r="18" spans="2:12" ht="12">
      <c r="B18" s="28"/>
      <c r="C18" s="65" t="s">
        <v>4</v>
      </c>
      <c r="D18" s="121">
        <v>10.62</v>
      </c>
      <c r="E18" s="122">
        <v>7.77</v>
      </c>
      <c r="F18" s="138">
        <v>8.66</v>
      </c>
      <c r="G18" s="139">
        <v>1.13</v>
      </c>
      <c r="H18" s="138">
        <v>0.14</v>
      </c>
      <c r="I18" s="195" t="s">
        <v>54</v>
      </c>
      <c r="J18" s="138">
        <v>0.31</v>
      </c>
      <c r="K18" s="122">
        <v>0.41</v>
      </c>
      <c r="L18" s="91"/>
    </row>
    <row r="19" spans="1:12" ht="12">
      <c r="A19" s="108"/>
      <c r="B19" s="28"/>
      <c r="C19" s="65" t="s">
        <v>132</v>
      </c>
      <c r="D19" s="121">
        <v>62.48</v>
      </c>
      <c r="E19" s="122">
        <v>74.77</v>
      </c>
      <c r="F19" s="138">
        <v>0.37</v>
      </c>
      <c r="G19" s="139">
        <v>0.27</v>
      </c>
      <c r="H19" s="138">
        <v>0.08</v>
      </c>
      <c r="I19" s="195" t="s">
        <v>54</v>
      </c>
      <c r="J19" s="138">
        <v>1.27</v>
      </c>
      <c r="K19" s="122">
        <v>0.91</v>
      </c>
      <c r="L19" s="91"/>
    </row>
    <row r="20" spans="2:12" ht="12">
      <c r="B20" s="28"/>
      <c r="C20" s="65" t="s">
        <v>134</v>
      </c>
      <c r="D20" s="121">
        <v>6.92</v>
      </c>
      <c r="E20" s="122">
        <v>9.04</v>
      </c>
      <c r="F20" s="138">
        <v>0.23</v>
      </c>
      <c r="G20" s="139">
        <v>0.01</v>
      </c>
      <c r="H20" s="138">
        <v>0.09</v>
      </c>
      <c r="I20" s="195" t="s">
        <v>54</v>
      </c>
      <c r="J20" s="138">
        <v>0.52</v>
      </c>
      <c r="K20" s="122">
        <v>0.56</v>
      </c>
      <c r="L20" s="91"/>
    </row>
    <row r="21" spans="2:12" ht="12">
      <c r="B21" s="28"/>
      <c r="C21" s="65" t="s">
        <v>6</v>
      </c>
      <c r="D21" s="121">
        <v>57.62</v>
      </c>
      <c r="E21" s="122">
        <v>68.53</v>
      </c>
      <c r="F21" s="138">
        <v>1.1</v>
      </c>
      <c r="G21" s="139">
        <v>0.14</v>
      </c>
      <c r="H21" s="138">
        <v>0.08</v>
      </c>
      <c r="I21" s="194">
        <v>0.02</v>
      </c>
      <c r="J21" s="138">
        <v>1.36</v>
      </c>
      <c r="K21" s="122">
        <v>1.01</v>
      </c>
      <c r="L21" s="91"/>
    </row>
    <row r="22" spans="2:12" ht="12">
      <c r="B22" s="28"/>
      <c r="C22" s="65" t="s">
        <v>7</v>
      </c>
      <c r="D22" s="121">
        <v>46.22</v>
      </c>
      <c r="E22" s="122">
        <v>51.7</v>
      </c>
      <c r="F22" s="138">
        <v>7.08</v>
      </c>
      <c r="G22" s="139">
        <v>1.4</v>
      </c>
      <c r="H22" s="138">
        <v>0.35</v>
      </c>
      <c r="I22" s="194">
        <v>0.07</v>
      </c>
      <c r="J22" s="138">
        <v>4.82</v>
      </c>
      <c r="K22" s="122">
        <v>4.14</v>
      </c>
      <c r="L22" s="91"/>
    </row>
    <row r="23" spans="2:12" ht="12">
      <c r="B23" s="28"/>
      <c r="C23" s="65" t="s">
        <v>32</v>
      </c>
      <c r="D23" s="121">
        <v>19.28</v>
      </c>
      <c r="E23" s="122">
        <v>23.82</v>
      </c>
      <c r="F23" s="138">
        <v>9.92</v>
      </c>
      <c r="G23" s="139">
        <v>1.5</v>
      </c>
      <c r="H23" s="138">
        <v>0.43</v>
      </c>
      <c r="I23" s="194">
        <v>0.09</v>
      </c>
      <c r="J23" s="138">
        <v>10.85</v>
      </c>
      <c r="K23" s="122">
        <v>13.18</v>
      </c>
      <c r="L23" s="91"/>
    </row>
    <row r="24" spans="2:12" ht="12">
      <c r="B24" s="28"/>
      <c r="C24" s="68" t="s">
        <v>25</v>
      </c>
      <c r="D24" s="123">
        <v>33.82</v>
      </c>
      <c r="E24" s="124">
        <v>37.75</v>
      </c>
      <c r="F24" s="140">
        <v>0.58</v>
      </c>
      <c r="G24" s="141">
        <v>0.1</v>
      </c>
      <c r="H24" s="140">
        <v>0.28</v>
      </c>
      <c r="I24" s="196">
        <v>0.05</v>
      </c>
      <c r="J24" s="140">
        <v>2.23</v>
      </c>
      <c r="K24" s="124">
        <v>1.52</v>
      </c>
      <c r="L24" s="91"/>
    </row>
    <row r="25" spans="1:12" ht="12">
      <c r="A25" s="108"/>
      <c r="B25" s="28"/>
      <c r="C25" s="65" t="s">
        <v>8</v>
      </c>
      <c r="D25" s="121">
        <v>25.3</v>
      </c>
      <c r="E25" s="122">
        <v>42.98</v>
      </c>
      <c r="F25" s="138">
        <v>1.56</v>
      </c>
      <c r="G25" s="172" t="s">
        <v>54</v>
      </c>
      <c r="H25" s="156" t="s">
        <v>54</v>
      </c>
      <c r="I25" s="195" t="s">
        <v>54</v>
      </c>
      <c r="J25" s="138">
        <v>0.28</v>
      </c>
      <c r="K25" s="122">
        <v>2.7</v>
      </c>
      <c r="L25" s="91"/>
    </row>
    <row r="26" spans="2:12" ht="12">
      <c r="B26" s="28"/>
      <c r="C26" s="65" t="s">
        <v>9</v>
      </c>
      <c r="D26" s="121">
        <v>8.86</v>
      </c>
      <c r="E26" s="122">
        <v>13.35</v>
      </c>
      <c r="F26" s="138">
        <v>12.37</v>
      </c>
      <c r="G26" s="139">
        <v>2.57</v>
      </c>
      <c r="H26" s="138">
        <v>0.2</v>
      </c>
      <c r="I26" s="195" t="s">
        <v>54</v>
      </c>
      <c r="J26" s="138">
        <v>0.72</v>
      </c>
      <c r="K26" s="122">
        <v>0.34</v>
      </c>
      <c r="L26" s="91"/>
    </row>
    <row r="27" spans="2:12" ht="12">
      <c r="B27" s="28"/>
      <c r="C27" s="65" t="s">
        <v>135</v>
      </c>
      <c r="D27" s="121">
        <v>9.06</v>
      </c>
      <c r="E27" s="122">
        <v>8.89</v>
      </c>
      <c r="F27" s="138">
        <v>1.88</v>
      </c>
      <c r="G27" s="139">
        <v>0.16</v>
      </c>
      <c r="H27" s="138">
        <v>0.13</v>
      </c>
      <c r="I27" s="195" t="s">
        <v>54</v>
      </c>
      <c r="J27" s="138">
        <v>0.97</v>
      </c>
      <c r="K27" s="122">
        <v>0.67</v>
      </c>
      <c r="L27" s="91"/>
    </row>
    <row r="28" spans="2:12" ht="12">
      <c r="B28" s="28"/>
      <c r="C28" s="65" t="s">
        <v>27</v>
      </c>
      <c r="D28" s="121">
        <v>71.52</v>
      </c>
      <c r="E28" s="122">
        <v>46.68</v>
      </c>
      <c r="F28" s="138">
        <v>6.51</v>
      </c>
      <c r="G28" s="139">
        <v>3.12</v>
      </c>
      <c r="H28" s="138">
        <v>0.3</v>
      </c>
      <c r="I28" s="194">
        <v>1.5</v>
      </c>
      <c r="J28" s="138">
        <v>3.5</v>
      </c>
      <c r="K28" s="122">
        <v>1.9</v>
      </c>
      <c r="L28" s="91"/>
    </row>
    <row r="29" spans="2:12" ht="12">
      <c r="B29" s="28"/>
      <c r="C29" s="65" t="s">
        <v>10</v>
      </c>
      <c r="D29" s="121">
        <v>37.47</v>
      </c>
      <c r="E29" s="122">
        <v>37.5</v>
      </c>
      <c r="F29" s="138">
        <v>7.16</v>
      </c>
      <c r="G29" s="139">
        <v>1.01</v>
      </c>
      <c r="H29" s="138">
        <v>0.05</v>
      </c>
      <c r="I29" s="194">
        <v>0.02</v>
      </c>
      <c r="J29" s="138">
        <v>3.03</v>
      </c>
      <c r="K29" s="122">
        <v>2.23</v>
      </c>
      <c r="L29" s="91"/>
    </row>
    <row r="30" spans="2:12" ht="12">
      <c r="B30" s="28"/>
      <c r="C30" s="65" t="s">
        <v>137</v>
      </c>
      <c r="D30" s="121">
        <v>41.75</v>
      </c>
      <c r="E30" s="122">
        <v>46.4</v>
      </c>
      <c r="F30" s="138">
        <v>0.38</v>
      </c>
      <c r="G30" s="138">
        <v>0.41</v>
      </c>
      <c r="H30" s="156" t="s">
        <v>54</v>
      </c>
      <c r="I30" s="195" t="s">
        <v>54</v>
      </c>
      <c r="J30" s="142">
        <v>2.33</v>
      </c>
      <c r="K30" s="122">
        <v>0.49</v>
      </c>
      <c r="L30" s="91"/>
    </row>
    <row r="31" spans="2:12" ht="12">
      <c r="B31" s="28"/>
      <c r="C31" s="65" t="s">
        <v>28</v>
      </c>
      <c r="D31" s="121">
        <v>83.88</v>
      </c>
      <c r="E31" s="122">
        <v>97.58</v>
      </c>
      <c r="F31" s="138">
        <v>4.28</v>
      </c>
      <c r="G31" s="139">
        <v>1.07</v>
      </c>
      <c r="H31" s="138">
        <v>0.28</v>
      </c>
      <c r="I31" s="194">
        <v>0.05</v>
      </c>
      <c r="J31" s="138">
        <v>2.95</v>
      </c>
      <c r="K31" s="122">
        <v>2.65</v>
      </c>
      <c r="L31" s="91"/>
    </row>
    <row r="32" spans="2:12" ht="12">
      <c r="B32" s="28"/>
      <c r="C32" s="65" t="s">
        <v>11</v>
      </c>
      <c r="D32" s="121">
        <v>22.79</v>
      </c>
      <c r="E32" s="122">
        <v>24.61</v>
      </c>
      <c r="F32" s="138">
        <v>9.28</v>
      </c>
      <c r="G32" s="139">
        <v>2.12</v>
      </c>
      <c r="H32" s="138">
        <v>2.45</v>
      </c>
      <c r="I32" s="194">
        <v>0.65</v>
      </c>
      <c r="J32" s="138">
        <v>0.33</v>
      </c>
      <c r="K32" s="122">
        <v>0.4</v>
      </c>
      <c r="L32" s="91"/>
    </row>
    <row r="33" spans="2:12" ht="12">
      <c r="B33" s="28"/>
      <c r="C33" s="65" t="s">
        <v>130</v>
      </c>
      <c r="D33" s="121">
        <v>6.81</v>
      </c>
      <c r="E33" s="122">
        <v>7.79</v>
      </c>
      <c r="F33" s="138">
        <v>6.42</v>
      </c>
      <c r="G33" s="139">
        <v>1.01</v>
      </c>
      <c r="H33" s="138">
        <v>0.03</v>
      </c>
      <c r="I33" s="194">
        <v>0</v>
      </c>
      <c r="J33" s="138">
        <v>0.08</v>
      </c>
      <c r="K33" s="122">
        <v>0.11</v>
      </c>
      <c r="L33" s="91"/>
    </row>
    <row r="34" spans="2:12" ht="12">
      <c r="B34" s="28"/>
      <c r="C34" s="65" t="s">
        <v>29</v>
      </c>
      <c r="D34" s="121">
        <v>41.6</v>
      </c>
      <c r="E34" s="122">
        <v>37.64</v>
      </c>
      <c r="F34" s="138">
        <v>1.76</v>
      </c>
      <c r="G34" s="139">
        <v>0.09</v>
      </c>
      <c r="H34" s="138">
        <v>0.06</v>
      </c>
      <c r="I34" s="194">
        <v>0.03</v>
      </c>
      <c r="J34" s="138">
        <v>0.78</v>
      </c>
      <c r="K34" s="122">
        <v>0.55</v>
      </c>
      <c r="L34" s="91"/>
    </row>
    <row r="35" spans="1:12" ht="12">
      <c r="A35" s="107"/>
      <c r="B35" s="28"/>
      <c r="C35" s="65" t="s">
        <v>139</v>
      </c>
      <c r="D35" s="121">
        <v>11.34</v>
      </c>
      <c r="E35" s="122">
        <v>12.91</v>
      </c>
      <c r="F35" s="138">
        <v>1.32</v>
      </c>
      <c r="G35" s="139">
        <v>0.18</v>
      </c>
      <c r="H35" s="138">
        <v>0.04</v>
      </c>
      <c r="I35" s="194">
        <v>0.01</v>
      </c>
      <c r="J35" s="138">
        <v>0.46</v>
      </c>
      <c r="K35" s="122">
        <v>0.46</v>
      </c>
      <c r="L35" s="91"/>
    </row>
    <row r="36" spans="1:12" ht="12">
      <c r="A36" s="107"/>
      <c r="B36" s="28"/>
      <c r="C36" s="65" t="s">
        <v>140</v>
      </c>
      <c r="D36" s="121">
        <v>7.65</v>
      </c>
      <c r="E36" s="122">
        <v>8.78</v>
      </c>
      <c r="F36" s="138">
        <v>17.9</v>
      </c>
      <c r="G36" s="139">
        <v>2.93</v>
      </c>
      <c r="H36" s="138">
        <v>0.35</v>
      </c>
      <c r="I36" s="194">
        <v>0.1</v>
      </c>
      <c r="J36" s="138">
        <v>0.11</v>
      </c>
      <c r="K36" s="122">
        <v>0.07</v>
      </c>
      <c r="L36" s="91"/>
    </row>
    <row r="37" spans="2:12" ht="12">
      <c r="B37" s="28"/>
      <c r="C37" s="65" t="s">
        <v>142</v>
      </c>
      <c r="D37" s="121">
        <v>44.99</v>
      </c>
      <c r="E37" s="122">
        <v>40.9</v>
      </c>
      <c r="F37" s="138">
        <v>5.41</v>
      </c>
      <c r="G37" s="139">
        <v>0.9</v>
      </c>
      <c r="H37" s="138">
        <v>0.03</v>
      </c>
      <c r="I37" s="194">
        <v>0.03</v>
      </c>
      <c r="J37" s="138">
        <v>0.55</v>
      </c>
      <c r="K37" s="122">
        <v>0.29</v>
      </c>
      <c r="L37" s="91"/>
    </row>
    <row r="38" spans="1:12" ht="12">
      <c r="A38" s="107"/>
      <c r="B38" s="28"/>
      <c r="C38" s="65" t="s">
        <v>30</v>
      </c>
      <c r="D38" s="121">
        <v>158.37</v>
      </c>
      <c r="E38" s="122">
        <v>162.62</v>
      </c>
      <c r="F38" s="138">
        <v>7.43</v>
      </c>
      <c r="G38" s="139">
        <v>1.47</v>
      </c>
      <c r="H38" s="138">
        <v>0.67</v>
      </c>
      <c r="I38" s="194">
        <v>0.19</v>
      </c>
      <c r="J38" s="138">
        <v>2.98</v>
      </c>
      <c r="K38" s="122">
        <v>3.17</v>
      </c>
      <c r="L38" s="91"/>
    </row>
    <row r="39" spans="1:12" ht="12">
      <c r="A39" s="107"/>
      <c r="B39" s="28"/>
      <c r="C39" s="71" t="s">
        <v>31</v>
      </c>
      <c r="D39" s="125">
        <v>71.35</v>
      </c>
      <c r="E39" s="126">
        <v>85.11</v>
      </c>
      <c r="F39" s="142">
        <v>3.91</v>
      </c>
      <c r="G39" s="143">
        <v>0.96</v>
      </c>
      <c r="H39" s="138">
        <v>0.34</v>
      </c>
      <c r="I39" s="197">
        <v>0.11</v>
      </c>
      <c r="J39" s="138">
        <v>1.69</v>
      </c>
      <c r="K39" s="126">
        <v>2.49</v>
      </c>
      <c r="L39" s="91"/>
    </row>
    <row r="40" spans="1:12" ht="12">
      <c r="A40" s="107"/>
      <c r="B40" s="28"/>
      <c r="C40" s="71" t="s">
        <v>19</v>
      </c>
      <c r="D40" s="125">
        <v>91.62</v>
      </c>
      <c r="E40" s="126">
        <v>104.63</v>
      </c>
      <c r="F40" s="142">
        <v>1.87</v>
      </c>
      <c r="G40" s="143">
        <v>0.78</v>
      </c>
      <c r="H40" s="144">
        <v>0.38</v>
      </c>
      <c r="I40" s="197">
        <v>0.14</v>
      </c>
      <c r="J40" s="144">
        <v>0.5</v>
      </c>
      <c r="K40" s="126">
        <v>0.63</v>
      </c>
      <c r="L40" s="91"/>
    </row>
    <row r="41" spans="1:12" ht="12">
      <c r="A41" s="107"/>
      <c r="B41" s="28"/>
      <c r="C41" s="63" t="s">
        <v>144</v>
      </c>
      <c r="D41" s="127">
        <v>41.25</v>
      </c>
      <c r="E41" s="128">
        <v>61.39</v>
      </c>
      <c r="F41" s="158" t="s">
        <v>54</v>
      </c>
      <c r="G41" s="157" t="s">
        <v>54</v>
      </c>
      <c r="H41" s="158" t="s">
        <v>54</v>
      </c>
      <c r="I41" s="198" t="s">
        <v>54</v>
      </c>
      <c r="J41" s="145">
        <v>4.9</v>
      </c>
      <c r="K41" s="128">
        <v>7.38</v>
      </c>
      <c r="L41" s="91"/>
    </row>
    <row r="42" spans="1:12" ht="12">
      <c r="A42" s="107"/>
      <c r="B42" s="28"/>
      <c r="C42" s="65" t="s">
        <v>20</v>
      </c>
      <c r="D42" s="121">
        <v>63.77</v>
      </c>
      <c r="E42" s="122">
        <v>73.16</v>
      </c>
      <c r="F42" s="140">
        <v>5.56</v>
      </c>
      <c r="G42" s="139">
        <v>1.3</v>
      </c>
      <c r="H42" s="140">
        <v>0.39</v>
      </c>
      <c r="I42" s="194">
        <v>0.21</v>
      </c>
      <c r="J42" s="138">
        <v>2.09</v>
      </c>
      <c r="K42" s="122">
        <v>2.11</v>
      </c>
      <c r="L42" s="91"/>
    </row>
    <row r="43" spans="1:12" ht="12">
      <c r="A43" s="107"/>
      <c r="B43" s="28"/>
      <c r="C43" s="74" t="s">
        <v>21</v>
      </c>
      <c r="D43" s="129">
        <v>74.24</v>
      </c>
      <c r="E43" s="130">
        <v>77.83</v>
      </c>
      <c r="F43" s="146">
        <v>4.04</v>
      </c>
      <c r="G43" s="147">
        <v>1.69</v>
      </c>
      <c r="H43" s="146">
        <v>0.78</v>
      </c>
      <c r="I43" s="199">
        <v>0.33</v>
      </c>
      <c r="J43" s="149">
        <v>4.72</v>
      </c>
      <c r="K43" s="131">
        <v>6.28</v>
      </c>
      <c r="L43" s="91"/>
    </row>
    <row r="44" spans="1:12" ht="12">
      <c r="A44" s="107"/>
      <c r="B44" s="28"/>
      <c r="C44" s="68" t="s">
        <v>33</v>
      </c>
      <c r="D44" s="123">
        <v>20.48</v>
      </c>
      <c r="E44" s="124">
        <v>28.82</v>
      </c>
      <c r="F44" s="140">
        <v>7.77</v>
      </c>
      <c r="G44" s="141">
        <v>0.42</v>
      </c>
      <c r="H44" s="140">
        <v>0.33</v>
      </c>
      <c r="I44" s="200">
        <v>0.07</v>
      </c>
      <c r="J44" s="140">
        <v>5.54</v>
      </c>
      <c r="K44" s="124">
        <v>6.94</v>
      </c>
      <c r="L44" s="91"/>
    </row>
    <row r="45" spans="1:12" ht="12">
      <c r="A45" s="107"/>
      <c r="B45" s="28"/>
      <c r="C45" s="74" t="s">
        <v>18</v>
      </c>
      <c r="D45" s="129">
        <v>45.37</v>
      </c>
      <c r="E45" s="131">
        <v>43.23</v>
      </c>
      <c r="F45" s="149">
        <v>0.1</v>
      </c>
      <c r="G45" s="148">
        <v>0</v>
      </c>
      <c r="H45" s="149">
        <v>0.03</v>
      </c>
      <c r="I45" s="199">
        <v>0.01</v>
      </c>
      <c r="J45" s="148">
        <v>0.76</v>
      </c>
      <c r="K45" s="131">
        <v>0.66</v>
      </c>
      <c r="L45" s="91"/>
    </row>
    <row r="47" ht="12">
      <c r="C47" s="108" t="s">
        <v>128</v>
      </c>
    </row>
    <row r="48" ht="12">
      <c r="C48" s="108" t="s">
        <v>131</v>
      </c>
    </row>
    <row r="49" ht="12">
      <c r="C49" s="108" t="s">
        <v>133</v>
      </c>
    </row>
    <row r="50" ht="12">
      <c r="C50" s="108" t="s">
        <v>136</v>
      </c>
    </row>
    <row r="51" ht="12">
      <c r="C51" s="108" t="s">
        <v>138</v>
      </c>
    </row>
    <row r="52" ht="12">
      <c r="C52" s="107" t="s">
        <v>141</v>
      </c>
    </row>
    <row r="53" ht="12">
      <c r="C53" s="108" t="s">
        <v>143</v>
      </c>
    </row>
    <row r="54" ht="12">
      <c r="C54" s="108" t="s">
        <v>145</v>
      </c>
    </row>
    <row r="55" ht="12">
      <c r="C55" s="77" t="s">
        <v>107</v>
      </c>
    </row>
    <row r="60" ht="12">
      <c r="A60" s="8" t="s">
        <v>17</v>
      </c>
    </row>
    <row r="61" ht="12">
      <c r="A61" s="2" t="s">
        <v>116</v>
      </c>
    </row>
  </sheetData>
  <mergeCells count="4">
    <mergeCell ref="D10:E10"/>
    <mergeCell ref="F10:G10"/>
    <mergeCell ref="J10:K10"/>
    <mergeCell ref="H10:I10"/>
  </mergeCells>
  <conditionalFormatting sqref="B12 B41:B45">
    <cfRule type="cellIs" priority="5" dxfId="0" operator="greaterThan">
      <formula>2.2</formula>
    </cfRule>
    <cfRule type="cellIs" priority="6" dxfId="0" operator="greaterThan">
      <formula>6.9</formula>
    </cfRule>
    <cfRule type="cellIs" priority="7" dxfId="0" operator="greaterThan">
      <formula>100</formula>
    </cfRule>
  </conditionalFormatting>
  <conditionalFormatting sqref="A12">
    <cfRule type="cellIs" priority="2" dxfId="0" operator="greaterThan">
      <formula>2.2</formula>
    </cfRule>
    <cfRule type="cellIs" priority="3" dxfId="0" operator="greaterThan">
      <formula>6.9</formula>
    </cfRule>
    <cfRule type="cellIs" priority="4" dxfId="0" operator="greaterThan">
      <formula>100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1"/>
  <sheetViews>
    <sheetView showGridLines="0" workbookViewId="0" topLeftCell="A1">
      <selection activeCell="H60" sqref="H60"/>
    </sheetView>
  </sheetViews>
  <sheetFormatPr defaultColWidth="9.00390625" defaultRowHeight="12"/>
  <cols>
    <col min="1" max="2" width="9.00390625" style="2" customWidth="1"/>
    <col min="3" max="3" width="17.00390625" style="2" customWidth="1"/>
    <col min="4" max="12" width="14.00390625" style="2" customWidth="1"/>
    <col min="13" max="13" width="8.140625" style="2" customWidth="1"/>
    <col min="14" max="16384" width="9.00390625" style="2" customWidth="1"/>
  </cols>
  <sheetData>
    <row r="3" spans="3:9" ht="12">
      <c r="C3" s="1" t="s">
        <v>108</v>
      </c>
      <c r="I3" s="30"/>
    </row>
    <row r="4" ht="12">
      <c r="C4" s="1" t="s">
        <v>47</v>
      </c>
    </row>
    <row r="6" ht="14">
      <c r="C6" s="150" t="s">
        <v>146</v>
      </c>
    </row>
    <row r="7" ht="12">
      <c r="C7" s="4" t="s">
        <v>34</v>
      </c>
    </row>
    <row r="8" spans="3:12" ht="12">
      <c r="C8" s="57"/>
      <c r="F8" s="54"/>
      <c r="I8" s="54"/>
      <c r="L8" s="54"/>
    </row>
    <row r="9" spans="3:12" ht="12">
      <c r="C9" s="91"/>
      <c r="D9" s="93"/>
      <c r="E9" s="93"/>
      <c r="F9" s="93"/>
      <c r="G9" s="93"/>
      <c r="H9" s="93"/>
      <c r="I9" s="94"/>
      <c r="J9" s="93"/>
      <c r="K9" s="93"/>
      <c r="L9" s="94"/>
    </row>
    <row r="10" spans="3:12" ht="12">
      <c r="C10" s="95"/>
      <c r="D10" s="251" t="s">
        <v>39</v>
      </c>
      <c r="E10" s="253" t="s">
        <v>40</v>
      </c>
      <c r="F10" s="255" t="s">
        <v>41</v>
      </c>
      <c r="G10" s="249" t="s">
        <v>57</v>
      </c>
      <c r="H10" s="250"/>
      <c r="I10" s="250"/>
      <c r="J10" s="249" t="s">
        <v>42</v>
      </c>
      <c r="K10" s="250"/>
      <c r="L10" s="250"/>
    </row>
    <row r="11" spans="3:12" ht="12">
      <c r="C11" s="58"/>
      <c r="D11" s="252"/>
      <c r="E11" s="254"/>
      <c r="F11" s="256"/>
      <c r="G11" s="190" t="s">
        <v>39</v>
      </c>
      <c r="H11" s="60" t="s">
        <v>40</v>
      </c>
      <c r="I11" s="60" t="s">
        <v>41</v>
      </c>
      <c r="J11" s="190" t="s">
        <v>39</v>
      </c>
      <c r="K11" s="60" t="s">
        <v>40</v>
      </c>
      <c r="L11" s="60" t="s">
        <v>41</v>
      </c>
    </row>
    <row r="12" spans="1:13" ht="12">
      <c r="A12" s="28"/>
      <c r="B12" s="28"/>
      <c r="C12" s="272" t="s">
        <v>22</v>
      </c>
      <c r="D12" s="189">
        <v>11.25</v>
      </c>
      <c r="E12" s="89">
        <v>18.49</v>
      </c>
      <c r="F12" s="89">
        <v>4.93</v>
      </c>
      <c r="G12" s="191">
        <v>9.91</v>
      </c>
      <c r="H12" s="62">
        <v>15.55</v>
      </c>
      <c r="I12" s="62">
        <v>4.3</v>
      </c>
      <c r="J12" s="191">
        <v>16.82</v>
      </c>
      <c r="K12" s="62">
        <v>30.63</v>
      </c>
      <c r="L12" s="62">
        <v>7.51</v>
      </c>
      <c r="M12" s="26"/>
    </row>
    <row r="13" spans="3:13" ht="12">
      <c r="C13" s="63" t="s">
        <v>0</v>
      </c>
      <c r="D13" s="69">
        <v>17.28</v>
      </c>
      <c r="E13" s="64">
        <v>25.68</v>
      </c>
      <c r="F13" s="64">
        <v>9.88</v>
      </c>
      <c r="G13" s="69">
        <v>16.03</v>
      </c>
      <c r="H13" s="64">
        <v>22.53</v>
      </c>
      <c r="I13" s="64">
        <v>9.45</v>
      </c>
      <c r="J13" s="69">
        <v>22.46</v>
      </c>
      <c r="K13" s="64">
        <v>38.67</v>
      </c>
      <c r="L13" s="64">
        <v>11.67</v>
      </c>
      <c r="M13" s="26"/>
    </row>
    <row r="14" spans="3:13" ht="12">
      <c r="C14" s="65" t="s">
        <v>1</v>
      </c>
      <c r="D14" s="66">
        <v>9.91</v>
      </c>
      <c r="E14" s="67">
        <v>16.94</v>
      </c>
      <c r="F14" s="67">
        <v>4.24</v>
      </c>
      <c r="G14" s="66">
        <v>6.72</v>
      </c>
      <c r="H14" s="67">
        <v>10.76</v>
      </c>
      <c r="I14" s="67">
        <v>2.64</v>
      </c>
      <c r="J14" s="66">
        <v>23.11</v>
      </c>
      <c r="K14" s="67">
        <v>42.44</v>
      </c>
      <c r="L14" s="67">
        <v>10.83</v>
      </c>
      <c r="M14" s="26"/>
    </row>
    <row r="15" spans="3:13" ht="12">
      <c r="C15" s="65" t="s">
        <v>2</v>
      </c>
      <c r="D15" s="66">
        <v>14.36</v>
      </c>
      <c r="E15" s="67">
        <v>24.61</v>
      </c>
      <c r="F15" s="67">
        <v>5.46</v>
      </c>
      <c r="G15" s="66">
        <v>12.61</v>
      </c>
      <c r="H15" s="67">
        <v>20.68</v>
      </c>
      <c r="I15" s="67">
        <v>4.34</v>
      </c>
      <c r="J15" s="66">
        <v>21.6</v>
      </c>
      <c r="K15" s="67">
        <v>40.84</v>
      </c>
      <c r="L15" s="67">
        <v>10.11</v>
      </c>
      <c r="M15" s="26"/>
    </row>
    <row r="16" spans="3:13" ht="12">
      <c r="C16" s="65" t="s">
        <v>23</v>
      </c>
      <c r="D16" s="66">
        <v>11.91</v>
      </c>
      <c r="E16" s="67">
        <v>18.37</v>
      </c>
      <c r="F16" s="67">
        <v>5.89</v>
      </c>
      <c r="G16" s="66">
        <v>10.3</v>
      </c>
      <c r="H16" s="67">
        <v>15.75</v>
      </c>
      <c r="I16" s="67">
        <v>4.79</v>
      </c>
      <c r="J16" s="66">
        <v>18.52</v>
      </c>
      <c r="K16" s="67">
        <v>29.18</v>
      </c>
      <c r="L16" s="67">
        <v>10.42</v>
      </c>
      <c r="M16" s="26"/>
    </row>
    <row r="17" spans="3:13" ht="12">
      <c r="C17" s="65" t="s">
        <v>3</v>
      </c>
      <c r="D17" s="66">
        <v>11.94</v>
      </c>
      <c r="E17" s="67">
        <v>19.33</v>
      </c>
      <c r="F17" s="67">
        <v>5.74</v>
      </c>
      <c r="G17" s="66">
        <v>9.52</v>
      </c>
      <c r="H17" s="67">
        <v>14.39</v>
      </c>
      <c r="I17" s="67">
        <v>4.6</v>
      </c>
      <c r="J17" s="66">
        <v>21.91</v>
      </c>
      <c r="K17" s="67">
        <v>39.7</v>
      </c>
      <c r="L17" s="67">
        <v>10.45</v>
      </c>
      <c r="M17" s="26"/>
    </row>
    <row r="18" spans="3:13" ht="12">
      <c r="C18" s="65" t="s">
        <v>4</v>
      </c>
      <c r="D18" s="66">
        <v>18.31</v>
      </c>
      <c r="E18" s="67">
        <v>33.64</v>
      </c>
      <c r="F18" s="67">
        <v>6.5</v>
      </c>
      <c r="G18" s="66">
        <v>16.94</v>
      </c>
      <c r="H18" s="67">
        <v>29.15</v>
      </c>
      <c r="I18" s="67">
        <v>5.34</v>
      </c>
      <c r="J18" s="66">
        <v>23.95</v>
      </c>
      <c r="K18" s="67">
        <v>52.18</v>
      </c>
      <c r="L18" s="67">
        <v>11.28</v>
      </c>
      <c r="M18" s="26"/>
    </row>
    <row r="19" spans="3:13" ht="12">
      <c r="C19" s="65" t="s">
        <v>24</v>
      </c>
      <c r="D19" s="66">
        <v>11.03</v>
      </c>
      <c r="E19" s="67">
        <v>18.36</v>
      </c>
      <c r="F19" s="67">
        <v>3.89</v>
      </c>
      <c r="G19" s="66">
        <v>11.68</v>
      </c>
      <c r="H19" s="67">
        <v>19.18</v>
      </c>
      <c r="I19" s="67">
        <v>4.31</v>
      </c>
      <c r="J19" s="66">
        <v>8.32</v>
      </c>
      <c r="K19" s="67">
        <v>14.98</v>
      </c>
      <c r="L19" s="67">
        <v>2.19</v>
      </c>
      <c r="M19" s="26"/>
    </row>
    <row r="20" spans="3:13" ht="12">
      <c r="C20" s="65" t="s">
        <v>5</v>
      </c>
      <c r="D20" s="66">
        <v>4.98</v>
      </c>
      <c r="E20" s="67">
        <v>8.4</v>
      </c>
      <c r="F20" s="67">
        <v>1.92</v>
      </c>
      <c r="G20" s="66">
        <v>4.49</v>
      </c>
      <c r="H20" s="67">
        <v>7.26</v>
      </c>
      <c r="I20" s="67">
        <v>1.83</v>
      </c>
      <c r="J20" s="66">
        <v>7.04</v>
      </c>
      <c r="K20" s="67">
        <v>13.1</v>
      </c>
      <c r="L20" s="67">
        <v>2.29</v>
      </c>
      <c r="M20" s="26"/>
    </row>
    <row r="21" spans="3:13" ht="12">
      <c r="C21" s="65" t="s">
        <v>6</v>
      </c>
      <c r="D21" s="66">
        <v>8.17</v>
      </c>
      <c r="E21" s="67">
        <v>13.07</v>
      </c>
      <c r="F21" s="67">
        <v>3.94</v>
      </c>
      <c r="G21" s="66">
        <v>6.8</v>
      </c>
      <c r="H21" s="67">
        <v>10.14</v>
      </c>
      <c r="I21" s="67">
        <v>3.43</v>
      </c>
      <c r="J21" s="66">
        <v>13.83</v>
      </c>
      <c r="K21" s="67">
        <v>25.17</v>
      </c>
      <c r="L21" s="67">
        <v>6.04</v>
      </c>
      <c r="M21" s="26"/>
    </row>
    <row r="22" spans="3:13" ht="12">
      <c r="C22" s="65" t="s">
        <v>7</v>
      </c>
      <c r="D22" s="66">
        <v>14.13</v>
      </c>
      <c r="E22" s="67">
        <v>23.02</v>
      </c>
      <c r="F22" s="67">
        <v>6.68</v>
      </c>
      <c r="G22" s="66">
        <v>12.12</v>
      </c>
      <c r="H22" s="67">
        <v>18.68</v>
      </c>
      <c r="I22" s="67">
        <v>5.78</v>
      </c>
      <c r="J22" s="66">
        <v>22.42</v>
      </c>
      <c r="K22" s="67">
        <v>40.93</v>
      </c>
      <c r="L22" s="67">
        <v>10.39</v>
      </c>
      <c r="M22" s="26"/>
    </row>
    <row r="23" spans="3:13" ht="12">
      <c r="C23" s="65" t="s">
        <v>32</v>
      </c>
      <c r="D23" s="66">
        <v>16.84</v>
      </c>
      <c r="E23" s="67">
        <v>28.25</v>
      </c>
      <c r="F23" s="67">
        <v>8.02</v>
      </c>
      <c r="G23" s="66">
        <v>13.68</v>
      </c>
      <c r="H23" s="67">
        <v>20.9</v>
      </c>
      <c r="I23" s="67">
        <v>6.58</v>
      </c>
      <c r="J23" s="66">
        <v>29.9</v>
      </c>
      <c r="K23" s="67">
        <v>58.61</v>
      </c>
      <c r="L23" s="67">
        <v>13.96</v>
      </c>
      <c r="M23" s="26"/>
    </row>
    <row r="24" spans="3:13" ht="12">
      <c r="C24" s="68" t="s">
        <v>25</v>
      </c>
      <c r="D24" s="69">
        <v>6.32</v>
      </c>
      <c r="E24" s="70">
        <v>10.54</v>
      </c>
      <c r="F24" s="70">
        <v>2.74</v>
      </c>
      <c r="G24" s="66">
        <v>5.31</v>
      </c>
      <c r="H24" s="67">
        <v>8.16</v>
      </c>
      <c r="I24" s="67">
        <v>2.51</v>
      </c>
      <c r="J24" s="66">
        <v>10.51</v>
      </c>
      <c r="K24" s="67">
        <v>20.38</v>
      </c>
      <c r="L24" s="67">
        <v>3.72</v>
      </c>
      <c r="M24" s="26"/>
    </row>
    <row r="25" spans="3:13" ht="12">
      <c r="C25" s="65" t="s">
        <v>8</v>
      </c>
      <c r="D25" s="66">
        <v>4.5</v>
      </c>
      <c r="E25" s="67">
        <v>6.81</v>
      </c>
      <c r="F25" s="67">
        <v>2.42</v>
      </c>
      <c r="G25" s="66">
        <v>4.46</v>
      </c>
      <c r="H25" s="67">
        <v>6.87</v>
      </c>
      <c r="I25" s="67">
        <v>2.3</v>
      </c>
      <c r="J25" s="66">
        <v>4.65</v>
      </c>
      <c r="K25" s="67">
        <v>6.58</v>
      </c>
      <c r="L25" s="67">
        <v>2.94</v>
      </c>
      <c r="M25" s="26"/>
    </row>
    <row r="26" spans="3:13" ht="12">
      <c r="C26" s="65" t="s">
        <v>9</v>
      </c>
      <c r="D26" s="66">
        <v>18.96</v>
      </c>
      <c r="E26" s="67">
        <v>35.45</v>
      </c>
      <c r="F26" s="67">
        <v>6.15</v>
      </c>
      <c r="G26" s="66">
        <v>18.06</v>
      </c>
      <c r="H26" s="67">
        <v>31.68</v>
      </c>
      <c r="I26" s="67">
        <v>5.45</v>
      </c>
      <c r="J26" s="66">
        <v>22.67</v>
      </c>
      <c r="K26" s="67">
        <v>51</v>
      </c>
      <c r="L26" s="67">
        <v>9.03</v>
      </c>
      <c r="M26" s="26"/>
    </row>
    <row r="27" spans="3:13" ht="12">
      <c r="C27" s="65" t="s">
        <v>26</v>
      </c>
      <c r="D27" s="66">
        <v>31.51</v>
      </c>
      <c r="E27" s="67">
        <v>59.02</v>
      </c>
      <c r="F27" s="67">
        <v>9.38</v>
      </c>
      <c r="G27" s="66">
        <v>29.6</v>
      </c>
      <c r="H27" s="67">
        <v>54.04</v>
      </c>
      <c r="I27" s="67">
        <v>7.08</v>
      </c>
      <c r="J27" s="66">
        <v>39.44</v>
      </c>
      <c r="K27" s="67">
        <v>79.56</v>
      </c>
      <c r="L27" s="67">
        <v>18.86</v>
      </c>
      <c r="M27" s="26"/>
    </row>
    <row r="28" spans="3:13" ht="12">
      <c r="C28" s="65" t="s">
        <v>27</v>
      </c>
      <c r="D28" s="66">
        <v>13.36</v>
      </c>
      <c r="E28" s="67">
        <v>21.62</v>
      </c>
      <c r="F28" s="67">
        <v>6.22</v>
      </c>
      <c r="G28" s="66">
        <v>11.02</v>
      </c>
      <c r="H28" s="67">
        <v>17.47</v>
      </c>
      <c r="I28" s="67">
        <v>4.27</v>
      </c>
      <c r="J28" s="66">
        <v>23.03</v>
      </c>
      <c r="K28" s="67">
        <v>38.72</v>
      </c>
      <c r="L28" s="67">
        <v>14.29</v>
      </c>
      <c r="M28" s="26"/>
    </row>
    <row r="29" spans="3:13" ht="12">
      <c r="C29" s="65" t="s">
        <v>10</v>
      </c>
      <c r="D29" s="66">
        <v>19.42</v>
      </c>
      <c r="E29" s="67">
        <v>33.93</v>
      </c>
      <c r="F29" s="67">
        <v>8.25</v>
      </c>
      <c r="G29" s="66">
        <v>16.52</v>
      </c>
      <c r="H29" s="67">
        <v>26.86</v>
      </c>
      <c r="I29" s="67">
        <v>6.72</v>
      </c>
      <c r="J29" s="66">
        <v>31.38</v>
      </c>
      <c r="K29" s="67">
        <v>63.15</v>
      </c>
      <c r="L29" s="67">
        <v>14.57</v>
      </c>
      <c r="M29" s="26"/>
    </row>
    <row r="30" spans="3:13" ht="12">
      <c r="C30" s="65" t="s">
        <v>16</v>
      </c>
      <c r="D30" s="66">
        <v>8.26</v>
      </c>
      <c r="E30" s="67">
        <v>16.21</v>
      </c>
      <c r="F30" s="67">
        <v>2.4</v>
      </c>
      <c r="G30" s="66">
        <v>7.47</v>
      </c>
      <c r="H30" s="67">
        <v>11.83</v>
      </c>
      <c r="I30" s="67">
        <v>2.98</v>
      </c>
      <c r="J30" s="66">
        <v>11.51</v>
      </c>
      <c r="K30" s="67">
        <v>34.28</v>
      </c>
      <c r="L30" s="67">
        <v>0</v>
      </c>
      <c r="M30" s="26"/>
    </row>
    <row r="31" spans="3:13" ht="12">
      <c r="C31" s="65" t="s">
        <v>28</v>
      </c>
      <c r="D31" s="66">
        <v>11.12</v>
      </c>
      <c r="E31" s="67">
        <v>15.56</v>
      </c>
      <c r="F31" s="67">
        <v>6.93</v>
      </c>
      <c r="G31" s="66">
        <v>10.98</v>
      </c>
      <c r="H31" s="67">
        <v>15.14</v>
      </c>
      <c r="I31" s="67">
        <v>6.79</v>
      </c>
      <c r="J31" s="66">
        <v>11.7</v>
      </c>
      <c r="K31" s="67">
        <v>17.28</v>
      </c>
      <c r="L31" s="67">
        <v>7.51</v>
      </c>
      <c r="M31" s="26"/>
    </row>
    <row r="32" spans="3:13" ht="12">
      <c r="C32" s="65" t="s">
        <v>11</v>
      </c>
      <c r="D32" s="66">
        <v>15.26</v>
      </c>
      <c r="E32" s="67">
        <v>25.3</v>
      </c>
      <c r="F32" s="67">
        <v>7.02</v>
      </c>
      <c r="G32" s="66">
        <v>11.63</v>
      </c>
      <c r="H32" s="67">
        <v>18.03</v>
      </c>
      <c r="I32" s="67">
        <v>5.24</v>
      </c>
      <c r="J32" s="66">
        <v>30.23</v>
      </c>
      <c r="K32" s="67">
        <v>55.31</v>
      </c>
      <c r="L32" s="67">
        <v>14.36</v>
      </c>
      <c r="M32" s="26"/>
    </row>
    <row r="33" spans="3:13" ht="12">
      <c r="C33" s="65" t="s">
        <v>12</v>
      </c>
      <c r="D33" s="66">
        <v>15.51</v>
      </c>
      <c r="E33" s="67">
        <v>28.29</v>
      </c>
      <c r="F33" s="67">
        <v>4.1</v>
      </c>
      <c r="G33" s="66">
        <v>15.55</v>
      </c>
      <c r="H33" s="67">
        <v>27.35</v>
      </c>
      <c r="I33" s="67">
        <v>3.88</v>
      </c>
      <c r="J33" s="66">
        <v>15.37</v>
      </c>
      <c r="K33" s="67">
        <v>32.15</v>
      </c>
      <c r="L33" s="67">
        <v>4.99</v>
      </c>
      <c r="M33" s="26"/>
    </row>
    <row r="34" spans="3:13" ht="12">
      <c r="C34" s="65" t="s">
        <v>29</v>
      </c>
      <c r="D34" s="66">
        <v>11.28</v>
      </c>
      <c r="E34" s="67">
        <v>19.23</v>
      </c>
      <c r="F34" s="67">
        <v>5.1</v>
      </c>
      <c r="G34" s="66">
        <v>8.4</v>
      </c>
      <c r="H34" s="67">
        <v>13.1</v>
      </c>
      <c r="I34" s="67">
        <v>4.05</v>
      </c>
      <c r="J34" s="66">
        <v>23.17</v>
      </c>
      <c r="K34" s="67">
        <v>44.53</v>
      </c>
      <c r="L34" s="67">
        <v>9.41</v>
      </c>
      <c r="M34" s="26"/>
    </row>
    <row r="35" spans="3:13" ht="12">
      <c r="C35" s="65" t="s">
        <v>13</v>
      </c>
      <c r="D35" s="66">
        <v>11.37</v>
      </c>
      <c r="E35" s="67">
        <v>20.55</v>
      </c>
      <c r="F35" s="67">
        <v>3.17</v>
      </c>
      <c r="G35" s="66">
        <v>10.26</v>
      </c>
      <c r="H35" s="67">
        <v>18.05</v>
      </c>
      <c r="I35" s="67">
        <v>2.45</v>
      </c>
      <c r="J35" s="66">
        <v>15.93</v>
      </c>
      <c r="K35" s="67">
        <v>30.86</v>
      </c>
      <c r="L35" s="67">
        <v>6.12</v>
      </c>
      <c r="M35" s="26"/>
    </row>
    <row r="36" spans="3:13" ht="12">
      <c r="C36" s="65" t="s">
        <v>14</v>
      </c>
      <c r="D36" s="66">
        <v>18.87</v>
      </c>
      <c r="E36" s="67">
        <v>33.44</v>
      </c>
      <c r="F36" s="67">
        <v>5.88</v>
      </c>
      <c r="G36" s="66">
        <v>15.12</v>
      </c>
      <c r="H36" s="67">
        <v>25.33</v>
      </c>
      <c r="I36" s="67">
        <v>4.38</v>
      </c>
      <c r="J36" s="66">
        <v>34.37</v>
      </c>
      <c r="K36" s="67">
        <v>66.95</v>
      </c>
      <c r="L36" s="67">
        <v>12.06</v>
      </c>
      <c r="M36" s="26"/>
    </row>
    <row r="37" spans="3:13" ht="12">
      <c r="C37" s="65" t="s">
        <v>15</v>
      </c>
      <c r="D37" s="66">
        <v>10.76</v>
      </c>
      <c r="E37" s="67">
        <v>20.34</v>
      </c>
      <c r="F37" s="67">
        <v>3.01</v>
      </c>
      <c r="G37" s="66">
        <v>9.69</v>
      </c>
      <c r="H37" s="67">
        <v>16.56</v>
      </c>
      <c r="I37" s="67">
        <v>2.88</v>
      </c>
      <c r="J37" s="66">
        <v>15.17</v>
      </c>
      <c r="K37" s="67">
        <v>35.93</v>
      </c>
      <c r="L37" s="67">
        <v>3.53</v>
      </c>
      <c r="M37" s="26"/>
    </row>
    <row r="38" spans="3:13" ht="12">
      <c r="C38" s="65" t="s">
        <v>30</v>
      </c>
      <c r="D38" s="66">
        <v>14.55</v>
      </c>
      <c r="E38" s="67">
        <v>22.79</v>
      </c>
      <c r="F38" s="67">
        <v>7.01</v>
      </c>
      <c r="G38" s="66">
        <v>14.38</v>
      </c>
      <c r="H38" s="67">
        <v>21.39</v>
      </c>
      <c r="I38" s="67">
        <v>7.18</v>
      </c>
      <c r="J38" s="66">
        <v>15.27</v>
      </c>
      <c r="K38" s="67">
        <v>28.53</v>
      </c>
      <c r="L38" s="67">
        <v>6.28</v>
      </c>
      <c r="M38" s="26"/>
    </row>
    <row r="39" spans="3:13" ht="12">
      <c r="C39" s="71" t="s">
        <v>31</v>
      </c>
      <c r="D39" s="72">
        <v>12.12</v>
      </c>
      <c r="E39" s="73">
        <v>17.02</v>
      </c>
      <c r="F39" s="73">
        <v>7.62</v>
      </c>
      <c r="G39" s="66">
        <v>11.03</v>
      </c>
      <c r="H39" s="67">
        <v>14.66</v>
      </c>
      <c r="I39" s="67">
        <v>7.29</v>
      </c>
      <c r="J39" s="66">
        <v>16.61</v>
      </c>
      <c r="K39" s="67">
        <v>26.73</v>
      </c>
      <c r="L39" s="67">
        <v>8.98</v>
      </c>
      <c r="M39" s="26"/>
    </row>
    <row r="40" spans="3:13" ht="12">
      <c r="C40" s="74" t="s">
        <v>19</v>
      </c>
      <c r="D40" s="75">
        <v>7.08</v>
      </c>
      <c r="E40" s="76">
        <v>11.24</v>
      </c>
      <c r="F40" s="76">
        <v>3.17</v>
      </c>
      <c r="G40" s="75">
        <v>7.25</v>
      </c>
      <c r="H40" s="76">
        <v>11.31</v>
      </c>
      <c r="I40" s="76">
        <v>3.25</v>
      </c>
      <c r="J40" s="75">
        <v>6.4</v>
      </c>
      <c r="K40" s="76">
        <v>10.96</v>
      </c>
      <c r="L40" s="76">
        <v>2.85</v>
      </c>
      <c r="M40" s="26"/>
    </row>
    <row r="41" spans="3:12" ht="12">
      <c r="C41" s="65" t="s">
        <v>67</v>
      </c>
      <c r="D41" s="66">
        <v>10.22</v>
      </c>
      <c r="E41" s="67">
        <v>20.38</v>
      </c>
      <c r="F41" s="67">
        <v>9.23</v>
      </c>
      <c r="G41" s="66">
        <v>5.96</v>
      </c>
      <c r="H41" s="67">
        <v>11.94</v>
      </c>
      <c r="I41" s="67">
        <v>11.46</v>
      </c>
      <c r="J41" s="66">
        <v>27.81</v>
      </c>
      <c r="K41" s="67">
        <v>55.22</v>
      </c>
      <c r="L41" s="67">
        <v>0</v>
      </c>
    </row>
    <row r="42" spans="3:12" ht="12">
      <c r="C42" s="71" t="s">
        <v>20</v>
      </c>
      <c r="D42" s="72">
        <v>7.28</v>
      </c>
      <c r="E42" s="73">
        <v>10.33</v>
      </c>
      <c r="F42" s="73">
        <v>4.35</v>
      </c>
      <c r="G42" s="72">
        <v>7.05</v>
      </c>
      <c r="H42" s="73">
        <v>9.64</v>
      </c>
      <c r="I42" s="73">
        <v>4.33</v>
      </c>
      <c r="J42" s="72">
        <v>8.21</v>
      </c>
      <c r="K42" s="73">
        <v>13.18</v>
      </c>
      <c r="L42" s="73">
        <v>4.41</v>
      </c>
    </row>
    <row r="43" spans="3:12" ht="12">
      <c r="C43" s="74" t="s">
        <v>21</v>
      </c>
      <c r="D43" s="75">
        <v>12.77</v>
      </c>
      <c r="E43" s="76">
        <v>19.89</v>
      </c>
      <c r="F43" s="76">
        <v>6.61</v>
      </c>
      <c r="G43" s="75">
        <v>10.12</v>
      </c>
      <c r="H43" s="76">
        <v>14.3</v>
      </c>
      <c r="I43" s="76">
        <v>5.85</v>
      </c>
      <c r="J43" s="75">
        <v>23.68</v>
      </c>
      <c r="K43" s="76">
        <v>42.96</v>
      </c>
      <c r="L43" s="76">
        <v>9.74</v>
      </c>
    </row>
    <row r="44" spans="3:12" ht="12">
      <c r="C44" s="65" t="s">
        <v>33</v>
      </c>
      <c r="D44" s="66">
        <v>15.88</v>
      </c>
      <c r="E44" s="67">
        <v>26.43</v>
      </c>
      <c r="F44" s="67">
        <v>7.19</v>
      </c>
      <c r="G44" s="66">
        <v>10.78</v>
      </c>
      <c r="H44" s="67">
        <v>16.97</v>
      </c>
      <c r="I44" s="67">
        <v>4.76</v>
      </c>
      <c r="J44" s="66">
        <v>36.91</v>
      </c>
      <c r="K44" s="67">
        <v>65.49</v>
      </c>
      <c r="L44" s="67">
        <v>17.23</v>
      </c>
    </row>
    <row r="45" spans="1:12" ht="12">
      <c r="A45" s="28"/>
      <c r="B45" s="28"/>
      <c r="C45" s="74" t="s">
        <v>18</v>
      </c>
      <c r="D45" s="75">
        <v>2.4</v>
      </c>
      <c r="E45" s="76">
        <v>3.77</v>
      </c>
      <c r="F45" s="76">
        <v>1.17</v>
      </c>
      <c r="G45" s="75">
        <v>2.14</v>
      </c>
      <c r="H45" s="76">
        <v>3.24</v>
      </c>
      <c r="I45" s="76">
        <v>1.04</v>
      </c>
      <c r="J45" s="75">
        <v>3.47</v>
      </c>
      <c r="K45" s="76">
        <v>5.99</v>
      </c>
      <c r="L45" s="76">
        <v>1.73</v>
      </c>
    </row>
    <row r="47" ht="12">
      <c r="C47" s="2" t="s">
        <v>68</v>
      </c>
    </row>
    <row r="48" ht="12">
      <c r="C48" s="77" t="s">
        <v>79</v>
      </c>
    </row>
    <row r="50" ht="12">
      <c r="A50" s="8" t="s">
        <v>17</v>
      </c>
    </row>
    <row r="51" ht="12">
      <c r="A51" s="2" t="s">
        <v>117</v>
      </c>
    </row>
  </sheetData>
  <mergeCells count="5">
    <mergeCell ref="G10:I10"/>
    <mergeCell ref="J10:L10"/>
    <mergeCell ref="D10:D11"/>
    <mergeCell ref="E10:E11"/>
    <mergeCell ref="F10:F11"/>
  </mergeCells>
  <conditionalFormatting sqref="M12:M40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S82"/>
  <sheetViews>
    <sheetView showGridLines="0" tabSelected="1" workbookViewId="0" topLeftCell="A1">
      <selection activeCell="T82" sqref="T82"/>
    </sheetView>
  </sheetViews>
  <sheetFormatPr defaultColWidth="9.00390625" defaultRowHeight="12"/>
  <cols>
    <col min="1" max="2" width="9.00390625" style="2" customWidth="1"/>
    <col min="3" max="3" width="14.140625" style="2" customWidth="1"/>
    <col min="4" max="16384" width="9.00390625" style="2" customWidth="1"/>
  </cols>
  <sheetData>
    <row r="3" ht="12">
      <c r="C3" s="1" t="s">
        <v>108</v>
      </c>
    </row>
    <row r="4" ht="12">
      <c r="C4" s="1" t="s">
        <v>47</v>
      </c>
    </row>
    <row r="6" spans="3:17" ht="14">
      <c r="C6" s="152" t="s">
        <v>106</v>
      </c>
      <c r="M6" s="78"/>
      <c r="N6" s="78"/>
      <c r="O6" s="78"/>
      <c r="P6" s="78"/>
      <c r="Q6" s="78"/>
    </row>
    <row r="7" ht="12">
      <c r="C7" s="57" t="s">
        <v>38</v>
      </c>
    </row>
    <row r="9" ht="12">
      <c r="F9" s="79"/>
    </row>
    <row r="10" spans="3:12" ht="12">
      <c r="C10" s="78"/>
      <c r="D10" s="80" t="s">
        <v>49</v>
      </c>
      <c r="E10" s="80" t="s">
        <v>50</v>
      </c>
      <c r="F10" s="153" t="s">
        <v>39</v>
      </c>
      <c r="I10" s="201"/>
      <c r="J10" s="202"/>
      <c r="K10" s="202"/>
      <c r="L10" s="202"/>
    </row>
    <row r="11" spans="2:16" ht="12">
      <c r="B11" s="10"/>
      <c r="C11" s="81" t="s">
        <v>22</v>
      </c>
      <c r="D11" s="82">
        <v>5.3</v>
      </c>
      <c r="E11" s="82">
        <v>8.8</v>
      </c>
      <c r="F11" s="154">
        <v>7.1</v>
      </c>
      <c r="I11" s="203"/>
      <c r="J11" s="204"/>
      <c r="K11" s="204"/>
      <c r="L11" s="204"/>
      <c r="N11" s="10"/>
      <c r="O11" s="10"/>
      <c r="P11" s="10"/>
    </row>
    <row r="12" spans="2:16" ht="12">
      <c r="B12" s="10"/>
      <c r="D12" s="10"/>
      <c r="E12" s="10"/>
      <c r="F12" s="159"/>
      <c r="I12" s="203"/>
      <c r="J12" s="204"/>
      <c r="K12" s="204"/>
      <c r="L12" s="204"/>
      <c r="N12" s="10"/>
      <c r="O12" s="10"/>
      <c r="P12" s="10"/>
    </row>
    <row r="13" spans="1:16" ht="12">
      <c r="A13" s="10"/>
      <c r="B13" s="10"/>
      <c r="C13" s="81" t="s">
        <v>24</v>
      </c>
      <c r="D13" s="10">
        <v>10.8</v>
      </c>
      <c r="E13" s="10">
        <v>13.4</v>
      </c>
      <c r="F13" s="155">
        <v>12.1</v>
      </c>
      <c r="I13" s="203"/>
      <c r="J13" s="204"/>
      <c r="K13" s="204"/>
      <c r="L13" s="204"/>
      <c r="N13" s="10"/>
      <c r="O13" s="10"/>
      <c r="P13" s="10"/>
    </row>
    <row r="14" spans="1:16" ht="12">
      <c r="A14" s="10"/>
      <c r="B14" s="10"/>
      <c r="C14" s="81" t="s">
        <v>29</v>
      </c>
      <c r="D14" s="82">
        <v>5.9</v>
      </c>
      <c r="E14" s="82">
        <v>17.2</v>
      </c>
      <c r="F14" s="154">
        <v>11.9</v>
      </c>
      <c r="I14" s="203"/>
      <c r="J14" s="204"/>
      <c r="K14" s="204"/>
      <c r="L14" s="204"/>
      <c r="N14" s="10"/>
      <c r="O14" s="10"/>
      <c r="P14" s="10"/>
    </row>
    <row r="15" spans="1:16" ht="12">
      <c r="A15" s="10"/>
      <c r="B15" s="10"/>
      <c r="C15" s="81" t="s">
        <v>3</v>
      </c>
      <c r="D15" s="10">
        <v>9</v>
      </c>
      <c r="E15" s="10">
        <v>12.1</v>
      </c>
      <c r="F15" s="155">
        <v>10.6</v>
      </c>
      <c r="I15" s="203"/>
      <c r="J15" s="204"/>
      <c r="K15" s="204"/>
      <c r="L15" s="204"/>
      <c r="N15" s="10"/>
      <c r="O15" s="10"/>
      <c r="P15" s="10"/>
    </row>
    <row r="16" spans="1:16" ht="12">
      <c r="A16" s="10"/>
      <c r="B16" s="10"/>
      <c r="C16" s="81" t="s">
        <v>30</v>
      </c>
      <c r="D16" s="10">
        <v>9</v>
      </c>
      <c r="E16" s="10">
        <v>11.9</v>
      </c>
      <c r="F16" s="155">
        <v>10.5</v>
      </c>
      <c r="I16" s="203"/>
      <c r="J16" s="204"/>
      <c r="K16" s="204"/>
      <c r="L16" s="204"/>
      <c r="N16" s="10"/>
      <c r="O16" s="10"/>
      <c r="P16" s="10"/>
    </row>
    <row r="17" spans="1:16" ht="12">
      <c r="A17" s="10"/>
      <c r="B17" s="10"/>
      <c r="C17" s="81" t="s">
        <v>31</v>
      </c>
      <c r="D17" s="10">
        <v>7.1</v>
      </c>
      <c r="E17" s="10">
        <v>12.1</v>
      </c>
      <c r="F17" s="155">
        <v>9.6</v>
      </c>
      <c r="I17" s="203"/>
      <c r="J17" s="204"/>
      <c r="K17" s="204"/>
      <c r="L17" s="204"/>
      <c r="N17" s="10"/>
      <c r="O17" s="10"/>
      <c r="P17" s="10"/>
    </row>
    <row r="18" spans="1:16" ht="12">
      <c r="A18" s="10"/>
      <c r="B18" s="10"/>
      <c r="C18" s="81" t="s">
        <v>27</v>
      </c>
      <c r="D18" s="10">
        <v>8.2</v>
      </c>
      <c r="E18" s="10">
        <v>10.7</v>
      </c>
      <c r="F18" s="155">
        <v>9.5</v>
      </c>
      <c r="I18" s="203"/>
      <c r="J18" s="204"/>
      <c r="K18" s="204"/>
      <c r="L18" s="204"/>
      <c r="N18" s="10"/>
      <c r="O18" s="10"/>
      <c r="P18" s="10"/>
    </row>
    <row r="19" spans="1:16" ht="12">
      <c r="A19" s="10"/>
      <c r="B19" s="10"/>
      <c r="C19" s="81" t="s">
        <v>9</v>
      </c>
      <c r="D19" s="10">
        <v>6</v>
      </c>
      <c r="E19" s="10">
        <v>11.5</v>
      </c>
      <c r="F19" s="155">
        <v>9.1</v>
      </c>
      <c r="I19" s="203"/>
      <c r="J19" s="204"/>
      <c r="K19" s="204"/>
      <c r="L19" s="204"/>
      <c r="N19" s="10"/>
      <c r="O19" s="10"/>
      <c r="P19" s="10"/>
    </row>
    <row r="20" spans="1:16" ht="12">
      <c r="A20" s="10"/>
      <c r="B20" s="10"/>
      <c r="C20" s="81" t="s">
        <v>19</v>
      </c>
      <c r="D20" s="10">
        <v>7.3</v>
      </c>
      <c r="E20" s="10">
        <v>10.4</v>
      </c>
      <c r="F20" s="155">
        <v>8.9</v>
      </c>
      <c r="I20" s="203"/>
      <c r="J20" s="204"/>
      <c r="K20" s="204"/>
      <c r="L20" s="204"/>
      <c r="N20" s="10"/>
      <c r="O20" s="10"/>
      <c r="P20" s="10"/>
    </row>
    <row r="21" spans="1:16" ht="12">
      <c r="A21" s="10"/>
      <c r="B21" s="10"/>
      <c r="C21" s="81" t="s">
        <v>14</v>
      </c>
      <c r="D21" s="10">
        <v>6.9</v>
      </c>
      <c r="E21" s="10">
        <v>10.7</v>
      </c>
      <c r="F21" s="155">
        <v>8.8</v>
      </c>
      <c r="I21" s="203"/>
      <c r="J21" s="204"/>
      <c r="K21" s="204"/>
      <c r="L21" s="204"/>
      <c r="N21" s="10"/>
      <c r="O21" s="10"/>
      <c r="P21" s="10"/>
    </row>
    <row r="22" spans="1:16" ht="12">
      <c r="A22" s="10"/>
      <c r="B22" s="10"/>
      <c r="C22" s="2" t="s">
        <v>23</v>
      </c>
      <c r="D22" s="10">
        <v>6.6</v>
      </c>
      <c r="E22" s="10">
        <v>9.4</v>
      </c>
      <c r="F22" s="159">
        <v>8</v>
      </c>
      <c r="I22" s="203"/>
      <c r="J22" s="204"/>
      <c r="K22" s="204"/>
      <c r="L22" s="204"/>
      <c r="N22" s="10"/>
      <c r="O22" s="10"/>
      <c r="P22" s="10"/>
    </row>
    <row r="23" spans="1:16" ht="12">
      <c r="A23" s="10"/>
      <c r="B23" s="10"/>
      <c r="C23" s="81" t="s">
        <v>28</v>
      </c>
      <c r="D23" s="10">
        <v>6.6</v>
      </c>
      <c r="E23" s="10">
        <v>9.1</v>
      </c>
      <c r="F23" s="155">
        <v>7.9</v>
      </c>
      <c r="I23" s="203"/>
      <c r="J23" s="204"/>
      <c r="K23" s="204"/>
      <c r="L23" s="204"/>
      <c r="N23" s="10"/>
      <c r="O23" s="10"/>
      <c r="P23" s="10"/>
    </row>
    <row r="24" spans="1:16" ht="12">
      <c r="A24" s="10"/>
      <c r="B24" s="10"/>
      <c r="C24" s="81" t="s">
        <v>6</v>
      </c>
      <c r="D24" s="10">
        <v>4.8</v>
      </c>
      <c r="E24" s="10">
        <v>10.7</v>
      </c>
      <c r="F24" s="155">
        <v>7.8</v>
      </c>
      <c r="I24" s="203"/>
      <c r="J24" s="204"/>
      <c r="K24" s="204"/>
      <c r="L24" s="204"/>
      <c r="N24" s="10"/>
      <c r="O24" s="10"/>
      <c r="P24" s="10"/>
    </row>
    <row r="25" spans="1:16" ht="12">
      <c r="A25" s="10"/>
      <c r="B25" s="10"/>
      <c r="C25" s="81" t="s">
        <v>11</v>
      </c>
      <c r="D25" s="10">
        <v>5.7</v>
      </c>
      <c r="E25" s="10">
        <v>9.5</v>
      </c>
      <c r="F25" s="155">
        <v>7.7</v>
      </c>
      <c r="I25" s="203"/>
      <c r="J25" s="204"/>
      <c r="K25" s="204"/>
      <c r="L25" s="204"/>
      <c r="N25" s="10"/>
      <c r="O25" s="10"/>
      <c r="P25" s="10"/>
    </row>
    <row r="26" spans="1:16" ht="12">
      <c r="A26" s="10"/>
      <c r="B26" s="10"/>
      <c r="C26" s="81" t="s">
        <v>0</v>
      </c>
      <c r="D26" s="10">
        <v>4.9</v>
      </c>
      <c r="E26" s="10">
        <v>8.3</v>
      </c>
      <c r="F26" s="155">
        <v>6.7</v>
      </c>
      <c r="I26" s="203"/>
      <c r="J26" s="204"/>
      <c r="K26" s="204"/>
      <c r="L26" s="204"/>
      <c r="N26" s="10"/>
      <c r="O26" s="10"/>
      <c r="P26" s="10"/>
    </row>
    <row r="27" spans="1:16" ht="12">
      <c r="A27" s="10"/>
      <c r="C27" s="81" t="s">
        <v>7</v>
      </c>
      <c r="D27" s="10">
        <v>3.9</v>
      </c>
      <c r="E27" s="10">
        <v>7.7</v>
      </c>
      <c r="F27" s="155">
        <v>5.9</v>
      </c>
      <c r="I27" s="203"/>
      <c r="J27" s="204"/>
      <c r="K27" s="204"/>
      <c r="L27" s="204"/>
      <c r="N27" s="10"/>
      <c r="O27" s="10"/>
      <c r="P27" s="10"/>
    </row>
    <row r="28" spans="1:16" ht="12">
      <c r="A28" s="10"/>
      <c r="C28" s="81" t="s">
        <v>32</v>
      </c>
      <c r="D28" s="82">
        <v>5.1</v>
      </c>
      <c r="E28" s="82">
        <v>6.2</v>
      </c>
      <c r="F28" s="154">
        <v>5.7</v>
      </c>
      <c r="I28" s="203"/>
      <c r="J28" s="204"/>
      <c r="K28" s="204"/>
      <c r="L28" s="204"/>
      <c r="N28" s="10"/>
      <c r="O28" s="10"/>
      <c r="P28" s="10"/>
    </row>
    <row r="29" spans="1:16" ht="12">
      <c r="A29" s="10"/>
      <c r="C29" s="2" t="s">
        <v>25</v>
      </c>
      <c r="D29" s="10">
        <v>3.8</v>
      </c>
      <c r="E29" s="10">
        <v>7.1</v>
      </c>
      <c r="F29" s="159">
        <v>5.5</v>
      </c>
      <c r="I29" s="203"/>
      <c r="J29" s="204"/>
      <c r="K29" s="204"/>
      <c r="L29" s="204"/>
      <c r="N29" s="10"/>
      <c r="O29" s="10"/>
      <c r="P29" s="10"/>
    </row>
    <row r="30" spans="1:16" ht="12">
      <c r="A30" s="10"/>
      <c r="C30" s="2" t="s">
        <v>16</v>
      </c>
      <c r="D30" s="10">
        <v>4.2</v>
      </c>
      <c r="E30" s="10">
        <v>6.5</v>
      </c>
      <c r="F30" s="155">
        <v>5.4</v>
      </c>
      <c r="I30" s="203"/>
      <c r="J30" s="204"/>
      <c r="K30" s="204"/>
      <c r="L30" s="204"/>
      <c r="N30" s="10"/>
      <c r="O30" s="10"/>
      <c r="P30" s="10"/>
    </row>
    <row r="31" spans="1:16" ht="12">
      <c r="A31" s="10"/>
      <c r="C31" s="81" t="s">
        <v>10</v>
      </c>
      <c r="D31" s="10">
        <v>3.1</v>
      </c>
      <c r="E31" s="10">
        <v>6.5</v>
      </c>
      <c r="F31" s="155">
        <v>4.9</v>
      </c>
      <c r="I31" s="203"/>
      <c r="J31" s="204"/>
      <c r="K31" s="204"/>
      <c r="L31" s="204"/>
      <c r="N31" s="10"/>
      <c r="O31" s="10"/>
      <c r="P31" s="10"/>
    </row>
    <row r="32" spans="1:16" ht="12">
      <c r="A32" s="10"/>
      <c r="C32" s="81" t="s">
        <v>4</v>
      </c>
      <c r="D32" s="10">
        <v>4</v>
      </c>
      <c r="E32" s="10">
        <v>5.4</v>
      </c>
      <c r="F32" s="155">
        <v>4.8</v>
      </c>
      <c r="I32" s="203"/>
      <c r="J32" s="204"/>
      <c r="K32" s="204"/>
      <c r="L32" s="204"/>
      <c r="N32" s="10"/>
      <c r="O32" s="10"/>
      <c r="P32" s="10"/>
    </row>
    <row r="33" spans="1:16" ht="12">
      <c r="A33" s="10"/>
      <c r="C33" s="81" t="s">
        <v>5</v>
      </c>
      <c r="D33" s="10">
        <v>3.2</v>
      </c>
      <c r="E33" s="10">
        <v>6</v>
      </c>
      <c r="F33" s="155">
        <v>4.7</v>
      </c>
      <c r="I33" s="203"/>
      <c r="J33" s="204"/>
      <c r="K33" s="204"/>
      <c r="L33" s="204"/>
      <c r="N33" s="10"/>
      <c r="O33" s="10"/>
      <c r="P33" s="10"/>
    </row>
    <row r="34" spans="1:16" ht="12">
      <c r="A34" s="10"/>
      <c r="C34" s="81" t="s">
        <v>26</v>
      </c>
      <c r="D34" s="10">
        <v>2.9</v>
      </c>
      <c r="E34" s="10">
        <v>6.1</v>
      </c>
      <c r="F34" s="155">
        <v>4.7</v>
      </c>
      <c r="I34" s="203"/>
      <c r="J34" s="204"/>
      <c r="K34" s="204"/>
      <c r="L34" s="204"/>
      <c r="N34" s="10"/>
      <c r="O34" s="10"/>
      <c r="P34" s="10"/>
    </row>
    <row r="35" spans="1:16" ht="12">
      <c r="A35" s="10"/>
      <c r="C35" s="81" t="s">
        <v>12</v>
      </c>
      <c r="D35" s="10">
        <v>2.7</v>
      </c>
      <c r="E35" s="10">
        <v>5.6</v>
      </c>
      <c r="F35" s="155">
        <v>4.2</v>
      </c>
      <c r="I35" s="203"/>
      <c r="J35" s="204"/>
      <c r="K35" s="204"/>
      <c r="L35" s="204"/>
      <c r="N35" s="10"/>
      <c r="O35" s="10"/>
      <c r="P35" s="10"/>
    </row>
    <row r="36" spans="1:16" ht="12">
      <c r="A36" s="10"/>
      <c r="C36" s="81" t="s">
        <v>15</v>
      </c>
      <c r="D36" s="10">
        <v>3</v>
      </c>
      <c r="E36" s="10">
        <v>5.3</v>
      </c>
      <c r="F36" s="155">
        <v>4.2</v>
      </c>
      <c r="I36" s="203"/>
      <c r="J36" s="204"/>
      <c r="K36" s="204"/>
      <c r="L36" s="204"/>
      <c r="N36" s="10"/>
      <c r="O36" s="10"/>
      <c r="P36" s="10"/>
    </row>
    <row r="37" spans="1:16" ht="12">
      <c r="A37" s="10"/>
      <c r="C37" s="81" t="s">
        <v>2</v>
      </c>
      <c r="D37" s="10">
        <v>3.1</v>
      </c>
      <c r="E37" s="10">
        <v>4.6</v>
      </c>
      <c r="F37" s="155">
        <v>3.9</v>
      </c>
      <c r="I37" s="203"/>
      <c r="J37" s="204"/>
      <c r="K37" s="204"/>
      <c r="L37" s="204"/>
      <c r="N37" s="10"/>
      <c r="O37" s="10"/>
      <c r="P37" s="10"/>
    </row>
    <row r="38" spans="1:16" ht="12">
      <c r="A38" s="10"/>
      <c r="C38" s="81" t="s">
        <v>8</v>
      </c>
      <c r="D38" s="10">
        <v>2.5</v>
      </c>
      <c r="E38" s="10">
        <v>4.7</v>
      </c>
      <c r="F38" s="155">
        <v>3.6</v>
      </c>
      <c r="I38" s="203"/>
      <c r="J38" s="204"/>
      <c r="K38" s="204"/>
      <c r="L38" s="204"/>
      <c r="N38" s="10"/>
      <c r="O38" s="10"/>
      <c r="P38" s="10"/>
    </row>
    <row r="39" spans="1:16" ht="12">
      <c r="A39" s="10"/>
      <c r="C39" s="81" t="s">
        <v>1</v>
      </c>
      <c r="D39" s="10">
        <v>2.1</v>
      </c>
      <c r="E39" s="10">
        <v>4.2</v>
      </c>
      <c r="F39" s="155">
        <v>3.2</v>
      </c>
      <c r="I39" s="203"/>
      <c r="J39" s="204"/>
      <c r="K39" s="204"/>
      <c r="L39" s="204"/>
      <c r="N39" s="10"/>
      <c r="O39" s="10"/>
      <c r="P39" s="10"/>
    </row>
    <row r="40" spans="1:16" ht="12">
      <c r="A40" s="10"/>
      <c r="C40" s="2" t="s">
        <v>13</v>
      </c>
      <c r="D40" s="10">
        <v>1</v>
      </c>
      <c r="E40" s="10">
        <v>2</v>
      </c>
      <c r="F40" s="159">
        <v>1.5</v>
      </c>
      <c r="I40" s="203"/>
      <c r="J40" s="204"/>
      <c r="K40" s="204"/>
      <c r="L40" s="204"/>
      <c r="N40" s="10"/>
      <c r="O40" s="10"/>
      <c r="P40" s="10"/>
    </row>
    <row r="41" spans="1:16" ht="12">
      <c r="A41" s="10"/>
      <c r="C41" s="81"/>
      <c r="D41" s="10"/>
      <c r="E41" s="10"/>
      <c r="F41" s="155"/>
      <c r="I41" s="203"/>
      <c r="J41" s="204"/>
      <c r="K41" s="204"/>
      <c r="L41" s="204"/>
      <c r="N41" s="10"/>
      <c r="O41" s="10"/>
      <c r="P41" s="10"/>
    </row>
    <row r="42" spans="1:16" ht="12">
      <c r="A42" s="10"/>
      <c r="C42" s="81" t="s">
        <v>55</v>
      </c>
      <c r="D42" s="10">
        <v>12.3</v>
      </c>
      <c r="E42" s="10">
        <v>17.2</v>
      </c>
      <c r="F42" s="155">
        <v>14.8</v>
      </c>
      <c r="I42" s="203"/>
      <c r="J42" s="204"/>
      <c r="K42" s="204"/>
      <c r="L42" s="204"/>
      <c r="N42" s="10"/>
      <c r="O42" s="10"/>
      <c r="P42" s="10"/>
    </row>
    <row r="43" spans="1:16" ht="12">
      <c r="A43" s="10"/>
      <c r="C43" s="81" t="s">
        <v>18</v>
      </c>
      <c r="D43" s="10">
        <v>7.4</v>
      </c>
      <c r="E43" s="10">
        <v>14.5</v>
      </c>
      <c r="F43" s="155">
        <v>11</v>
      </c>
      <c r="I43" s="203"/>
      <c r="J43" s="204"/>
      <c r="K43" s="204"/>
      <c r="L43" s="204"/>
      <c r="N43" s="10"/>
      <c r="O43" s="10"/>
      <c r="P43" s="10"/>
    </row>
    <row r="44" spans="1:16" ht="12">
      <c r="A44" s="10"/>
      <c r="C44" s="81" t="s">
        <v>20</v>
      </c>
      <c r="D44" s="10">
        <v>4.9</v>
      </c>
      <c r="E44" s="10">
        <v>9</v>
      </c>
      <c r="F44" s="159">
        <v>6.9</v>
      </c>
      <c r="I44" s="203"/>
      <c r="J44" s="204"/>
      <c r="K44" s="204"/>
      <c r="L44" s="204"/>
      <c r="N44" s="10"/>
      <c r="O44" s="10"/>
      <c r="P44" s="10"/>
    </row>
    <row r="45" spans="9:16" ht="12">
      <c r="I45" s="203"/>
      <c r="J45" s="204"/>
      <c r="K45" s="204"/>
      <c r="L45" s="204"/>
      <c r="N45" s="10"/>
      <c r="O45" s="10"/>
      <c r="P45" s="10"/>
    </row>
    <row r="46" spans="3:16" ht="12">
      <c r="C46" s="257" t="s">
        <v>110</v>
      </c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</row>
    <row r="47" spans="3:6" ht="12">
      <c r="C47" s="77" t="s">
        <v>105</v>
      </c>
      <c r="D47" s="10"/>
      <c r="E47" s="10"/>
      <c r="F47" s="10"/>
    </row>
    <row r="49" ht="12">
      <c r="A49" s="117"/>
    </row>
    <row r="50" ht="12">
      <c r="A50" s="83" t="s">
        <v>17</v>
      </c>
    </row>
    <row r="51" ht="12">
      <c r="A51" s="2" t="s">
        <v>118</v>
      </c>
    </row>
    <row r="54" ht="12">
      <c r="A54" s="117"/>
    </row>
    <row r="73" spans="1:19" ht="12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</row>
    <row r="74" spans="1:19" ht="12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</row>
    <row r="75" spans="1:19" ht="12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</row>
    <row r="76" spans="1:19" ht="12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</row>
    <row r="77" spans="1:19" ht="12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</row>
    <row r="78" spans="1:19" ht="12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</row>
    <row r="79" spans="1:19" ht="12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</row>
    <row r="80" spans="1:19" ht="12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</row>
    <row r="81" spans="1:19" ht="12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</row>
    <row r="82" spans="9:19" ht="12"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</row>
  </sheetData>
  <mergeCells count="1">
    <mergeCell ref="C46:P46"/>
  </mergeCells>
  <conditionalFormatting sqref="A13:A44">
    <cfRule type="top10" priority="123" dxfId="0" rank="6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50"/>
  <sheetViews>
    <sheetView zoomScale="112" zoomScaleNormal="112" workbookViewId="0" topLeftCell="A1">
      <selection activeCell="K37" sqref="K37"/>
    </sheetView>
  </sheetViews>
  <sheetFormatPr defaultColWidth="11.421875" defaultRowHeight="12"/>
  <cols>
    <col min="1" max="2" width="11.00390625" style="206" customWidth="1"/>
    <col min="3" max="3" width="14.8515625" style="206" customWidth="1"/>
    <col min="4" max="4" width="10.140625" style="206" customWidth="1"/>
    <col min="5" max="11" width="11.00390625" style="206" customWidth="1"/>
    <col min="12" max="12" width="8.00390625" style="206" customWidth="1"/>
    <col min="13" max="13" width="10.421875" style="206" customWidth="1"/>
    <col min="14" max="16384" width="11.00390625" style="206" customWidth="1"/>
  </cols>
  <sheetData>
    <row r="2" ht="12">
      <c r="C2" s="225" t="s">
        <v>108</v>
      </c>
    </row>
    <row r="3" ht="12">
      <c r="C3" s="225" t="s">
        <v>47</v>
      </c>
    </row>
    <row r="5" ht="14">
      <c r="C5" s="226" t="s">
        <v>201</v>
      </c>
    </row>
    <row r="6" ht="12">
      <c r="C6" s="206" t="s">
        <v>38</v>
      </c>
    </row>
    <row r="10" spans="3:13" ht="23" customHeight="1">
      <c r="C10" s="277"/>
      <c r="D10" s="278" t="s">
        <v>39</v>
      </c>
      <c r="E10" s="278" t="s">
        <v>189</v>
      </c>
      <c r="F10" s="278" t="s">
        <v>190</v>
      </c>
      <c r="G10" s="278" t="s">
        <v>191</v>
      </c>
      <c r="H10" s="278" t="s">
        <v>192</v>
      </c>
      <c r="I10" s="278" t="s">
        <v>193</v>
      </c>
      <c r="J10" s="278" t="s">
        <v>198</v>
      </c>
      <c r="K10" s="278" t="s">
        <v>199</v>
      </c>
      <c r="L10" s="274"/>
      <c r="M10" s="219" t="s">
        <v>194</v>
      </c>
    </row>
    <row r="11" spans="3:13" ht="12">
      <c r="C11" s="273" t="s">
        <v>22</v>
      </c>
      <c r="D11" s="275">
        <v>7.1</v>
      </c>
      <c r="E11" s="276">
        <v>4</v>
      </c>
      <c r="F11" s="275">
        <v>5.3</v>
      </c>
      <c r="G11" s="275">
        <v>5.9</v>
      </c>
      <c r="H11" s="275">
        <v>8.3</v>
      </c>
      <c r="I11" s="275">
        <v>9.3</v>
      </c>
      <c r="J11" s="275">
        <v>7.7</v>
      </c>
      <c r="K11" s="275">
        <v>10</v>
      </c>
      <c r="L11" s="274"/>
      <c r="M11" s="219">
        <v>8.8</v>
      </c>
    </row>
    <row r="12" spans="3:13" ht="12">
      <c r="C12" s="207" t="s">
        <v>0</v>
      </c>
      <c r="D12" s="258">
        <v>6.7</v>
      </c>
      <c r="E12" s="259">
        <v>1</v>
      </c>
      <c r="F12" s="259">
        <v>3.4</v>
      </c>
      <c r="G12" s="259">
        <v>6.8</v>
      </c>
      <c r="H12" s="259">
        <v>8.8</v>
      </c>
      <c r="I12" s="259">
        <v>10</v>
      </c>
      <c r="J12" s="260">
        <v>7.3</v>
      </c>
      <c r="K12" s="260">
        <v>9.9</v>
      </c>
      <c r="M12" s="219">
        <v>8.6</v>
      </c>
    </row>
    <row r="13" spans="3:13" ht="12">
      <c r="C13" s="208" t="s">
        <v>1</v>
      </c>
      <c r="D13" s="261">
        <v>3.2</v>
      </c>
      <c r="E13" s="260">
        <v>1.1</v>
      </c>
      <c r="F13" s="260">
        <v>1.5</v>
      </c>
      <c r="G13" s="260">
        <v>3.4</v>
      </c>
      <c r="H13" s="260">
        <v>2.3</v>
      </c>
      <c r="I13" s="260">
        <v>3.4</v>
      </c>
      <c r="J13" s="260">
        <v>4.7</v>
      </c>
      <c r="K13" s="260">
        <v>6.9</v>
      </c>
      <c r="M13" s="219">
        <v>5.6</v>
      </c>
    </row>
    <row r="14" spans="3:13" ht="12">
      <c r="C14" s="209" t="s">
        <v>2</v>
      </c>
      <c r="D14" s="262">
        <v>3.9</v>
      </c>
      <c r="E14" s="263">
        <v>1</v>
      </c>
      <c r="F14" s="263">
        <v>1.6</v>
      </c>
      <c r="G14" s="263">
        <v>3.3</v>
      </c>
      <c r="H14" s="263">
        <v>4.3</v>
      </c>
      <c r="I14" s="263">
        <v>6.8</v>
      </c>
      <c r="J14" s="260">
        <v>4.5</v>
      </c>
      <c r="K14" s="260">
        <v>6.5</v>
      </c>
      <c r="M14" s="219">
        <v>5.3</v>
      </c>
    </row>
    <row r="15" spans="3:13" ht="12">
      <c r="C15" s="209" t="s">
        <v>23</v>
      </c>
      <c r="D15" s="262">
        <v>8</v>
      </c>
      <c r="E15" s="263">
        <v>8.3</v>
      </c>
      <c r="F15" s="263">
        <v>8.6</v>
      </c>
      <c r="G15" s="263">
        <v>9.8</v>
      </c>
      <c r="H15" s="263">
        <v>7.4</v>
      </c>
      <c r="I15" s="263">
        <v>8.1</v>
      </c>
      <c r="J15" s="260">
        <v>5.8</v>
      </c>
      <c r="K15" s="260">
        <v>7.2</v>
      </c>
      <c r="M15" s="219">
        <v>6.3</v>
      </c>
    </row>
    <row r="16" spans="3:13" ht="12">
      <c r="C16" s="209" t="s">
        <v>3</v>
      </c>
      <c r="D16" s="262">
        <v>10.6</v>
      </c>
      <c r="E16" s="263">
        <v>8.7</v>
      </c>
      <c r="F16" s="263">
        <v>9.9</v>
      </c>
      <c r="G16" s="263">
        <v>10</v>
      </c>
      <c r="H16" s="263">
        <v>12.5</v>
      </c>
      <c r="I16" s="263">
        <v>13.7</v>
      </c>
      <c r="J16" s="260">
        <v>8.1</v>
      </c>
      <c r="K16" s="260">
        <v>9.1</v>
      </c>
      <c r="M16" s="219">
        <v>8.6</v>
      </c>
    </row>
    <row r="17" spans="3:13" ht="12">
      <c r="C17" s="209" t="s">
        <v>4</v>
      </c>
      <c r="D17" s="262">
        <v>4.8</v>
      </c>
      <c r="E17" s="263">
        <v>4.3</v>
      </c>
      <c r="F17" s="263">
        <v>3.6</v>
      </c>
      <c r="G17" s="263">
        <v>4</v>
      </c>
      <c r="H17" s="263">
        <v>7.3</v>
      </c>
      <c r="I17" s="263">
        <v>5.7</v>
      </c>
      <c r="J17" s="260">
        <v>4.6</v>
      </c>
      <c r="K17" s="260">
        <v>3.5</v>
      </c>
      <c r="M17" s="219">
        <v>4.1</v>
      </c>
    </row>
    <row r="18" spans="3:13" ht="12">
      <c r="C18" s="209" t="s">
        <v>24</v>
      </c>
      <c r="D18" s="262">
        <v>12.1</v>
      </c>
      <c r="E18" s="262">
        <v>12.4</v>
      </c>
      <c r="F18" s="262">
        <v>10.1</v>
      </c>
      <c r="G18" s="262">
        <v>11</v>
      </c>
      <c r="H18" s="262">
        <v>12.5</v>
      </c>
      <c r="I18" s="262">
        <v>17</v>
      </c>
      <c r="J18" s="260">
        <v>12.3</v>
      </c>
      <c r="K18" s="260">
        <v>9.6</v>
      </c>
      <c r="M18" s="219">
        <v>11.2</v>
      </c>
    </row>
    <row r="19" spans="3:13" ht="12">
      <c r="C19" s="209" t="s">
        <v>5</v>
      </c>
      <c r="D19" s="262">
        <v>4.7</v>
      </c>
      <c r="E19" s="262">
        <v>1.5</v>
      </c>
      <c r="F19" s="262">
        <v>2.1</v>
      </c>
      <c r="G19" s="262">
        <v>3.7</v>
      </c>
      <c r="H19" s="262">
        <v>3.7</v>
      </c>
      <c r="I19" s="262">
        <v>5</v>
      </c>
      <c r="J19" s="260">
        <v>7.6</v>
      </c>
      <c r="K19" s="260">
        <v>10</v>
      </c>
      <c r="M19" s="219">
        <v>8.9</v>
      </c>
    </row>
    <row r="20" spans="3:13" ht="12">
      <c r="C20" s="209" t="s">
        <v>6</v>
      </c>
      <c r="D20" s="262">
        <v>7.8</v>
      </c>
      <c r="E20" s="262">
        <v>1.7</v>
      </c>
      <c r="F20" s="262">
        <v>3.6</v>
      </c>
      <c r="G20" s="262">
        <v>5.2</v>
      </c>
      <c r="H20" s="262">
        <v>8.3</v>
      </c>
      <c r="I20" s="262">
        <v>11.8</v>
      </c>
      <c r="J20" s="260">
        <v>12.5</v>
      </c>
      <c r="K20" s="260">
        <v>15.1</v>
      </c>
      <c r="M20" s="219">
        <v>13.7</v>
      </c>
    </row>
    <row r="21" spans="3:13" ht="12">
      <c r="C21" s="209" t="s">
        <v>7</v>
      </c>
      <c r="D21" s="262">
        <v>5.9</v>
      </c>
      <c r="E21" s="262">
        <v>2.7</v>
      </c>
      <c r="F21" s="262">
        <v>4.2</v>
      </c>
      <c r="G21" s="262">
        <v>5.9</v>
      </c>
      <c r="H21" s="262">
        <v>7.1</v>
      </c>
      <c r="I21" s="262">
        <v>7.7</v>
      </c>
      <c r="J21" s="260">
        <v>4.8</v>
      </c>
      <c r="K21" s="260">
        <v>8.7</v>
      </c>
      <c r="M21" s="219">
        <v>6.6</v>
      </c>
    </row>
    <row r="22" spans="3:13" ht="12">
      <c r="C22" s="209" t="s">
        <v>32</v>
      </c>
      <c r="D22" s="262">
        <v>5.7</v>
      </c>
      <c r="E22" s="262">
        <v>1</v>
      </c>
      <c r="F22" s="262">
        <v>2.6</v>
      </c>
      <c r="G22" s="262">
        <v>4.3</v>
      </c>
      <c r="H22" s="262">
        <v>5.5</v>
      </c>
      <c r="I22" s="262">
        <v>8.1</v>
      </c>
      <c r="J22" s="260">
        <v>8.5</v>
      </c>
      <c r="K22" s="260">
        <v>11.7</v>
      </c>
      <c r="M22" s="219">
        <v>10</v>
      </c>
    </row>
    <row r="23" spans="3:13" ht="12">
      <c r="C23" s="209" t="s">
        <v>25</v>
      </c>
      <c r="D23" s="262">
        <v>5.5</v>
      </c>
      <c r="E23" s="262">
        <v>0.6</v>
      </c>
      <c r="F23" s="262">
        <v>1.2</v>
      </c>
      <c r="G23" s="262">
        <v>2.8</v>
      </c>
      <c r="H23" s="262">
        <v>4.6</v>
      </c>
      <c r="I23" s="262">
        <v>6.8</v>
      </c>
      <c r="J23" s="260">
        <v>9.1</v>
      </c>
      <c r="K23" s="260">
        <v>13.9</v>
      </c>
      <c r="M23" s="219">
        <v>11.6</v>
      </c>
    </row>
    <row r="24" spans="3:13" ht="12">
      <c r="C24" s="209" t="s">
        <v>8</v>
      </c>
      <c r="D24" s="262">
        <v>3.6</v>
      </c>
      <c r="E24" s="262">
        <v>0.7</v>
      </c>
      <c r="F24" s="262">
        <v>2.3</v>
      </c>
      <c r="G24" s="262">
        <v>2.6</v>
      </c>
      <c r="H24" s="262">
        <v>3.4</v>
      </c>
      <c r="I24" s="262">
        <v>6.1</v>
      </c>
      <c r="J24" s="260">
        <v>7.6</v>
      </c>
      <c r="K24" s="260">
        <v>9.4</v>
      </c>
      <c r="M24" s="219">
        <v>8.3</v>
      </c>
    </row>
    <row r="25" spans="3:13" ht="12">
      <c r="C25" s="209" t="s">
        <v>9</v>
      </c>
      <c r="D25" s="262">
        <v>9.1</v>
      </c>
      <c r="E25" s="262">
        <v>7</v>
      </c>
      <c r="F25" s="262">
        <v>6.2</v>
      </c>
      <c r="G25" s="262">
        <v>7.2</v>
      </c>
      <c r="H25" s="262">
        <v>9.9</v>
      </c>
      <c r="I25" s="262">
        <v>11.8</v>
      </c>
      <c r="J25" s="260">
        <v>10.9</v>
      </c>
      <c r="K25" s="260">
        <v>11.6</v>
      </c>
      <c r="M25" s="219">
        <v>11.2</v>
      </c>
    </row>
    <row r="26" spans="3:13" ht="12">
      <c r="C26" s="209" t="s">
        <v>26</v>
      </c>
      <c r="D26" s="262">
        <v>4.7</v>
      </c>
      <c r="E26" s="262">
        <v>1.8</v>
      </c>
      <c r="F26" s="262">
        <v>1.8</v>
      </c>
      <c r="G26" s="262">
        <v>2.4</v>
      </c>
      <c r="H26" s="262">
        <v>5</v>
      </c>
      <c r="I26" s="262">
        <v>5.7</v>
      </c>
      <c r="J26" s="260">
        <v>7.9</v>
      </c>
      <c r="K26" s="260">
        <v>10.6</v>
      </c>
      <c r="M26" s="219">
        <v>9.2</v>
      </c>
    </row>
    <row r="27" spans="3:13" ht="12">
      <c r="C27" s="209" t="s">
        <v>27</v>
      </c>
      <c r="D27" s="262">
        <v>9.5</v>
      </c>
      <c r="E27" s="262">
        <v>6.6</v>
      </c>
      <c r="F27" s="262">
        <v>8.4</v>
      </c>
      <c r="G27" s="262">
        <v>9.4</v>
      </c>
      <c r="H27" s="262">
        <v>12.4</v>
      </c>
      <c r="I27" s="262">
        <v>11.7</v>
      </c>
      <c r="J27" s="260">
        <v>6.6</v>
      </c>
      <c r="K27" s="260">
        <v>11.1</v>
      </c>
      <c r="M27" s="219">
        <v>8.3</v>
      </c>
    </row>
    <row r="28" spans="3:13" ht="12">
      <c r="C28" s="209" t="s">
        <v>10</v>
      </c>
      <c r="D28" s="262">
        <v>4.9</v>
      </c>
      <c r="E28" s="262">
        <v>1.1</v>
      </c>
      <c r="F28" s="262">
        <v>2.1</v>
      </c>
      <c r="G28" s="262">
        <v>2.6</v>
      </c>
      <c r="H28" s="262">
        <v>6.1</v>
      </c>
      <c r="I28" s="262">
        <v>8.1</v>
      </c>
      <c r="J28" s="260">
        <v>6.9</v>
      </c>
      <c r="K28" s="260">
        <v>9.8</v>
      </c>
      <c r="M28" s="219">
        <v>8.1</v>
      </c>
    </row>
    <row r="29" spans="3:13" ht="12">
      <c r="C29" s="209" t="s">
        <v>16</v>
      </c>
      <c r="D29" s="262">
        <v>5.4</v>
      </c>
      <c r="E29" s="262">
        <v>2.1</v>
      </c>
      <c r="F29" s="262">
        <v>1.8</v>
      </c>
      <c r="G29" s="262">
        <v>3.5</v>
      </c>
      <c r="H29" s="262">
        <v>6.6</v>
      </c>
      <c r="I29" s="262">
        <v>9.8</v>
      </c>
      <c r="J29" s="260">
        <v>6.9</v>
      </c>
      <c r="K29" s="260">
        <v>9.2</v>
      </c>
      <c r="M29" s="219">
        <v>7.8</v>
      </c>
    </row>
    <row r="30" spans="3:13" ht="12">
      <c r="C30" s="209" t="s">
        <v>28</v>
      </c>
      <c r="D30" s="262">
        <v>7.9</v>
      </c>
      <c r="E30" s="262">
        <v>6.1</v>
      </c>
      <c r="F30" s="262">
        <v>8</v>
      </c>
      <c r="G30" s="262">
        <v>8.5</v>
      </c>
      <c r="H30" s="262">
        <v>10</v>
      </c>
      <c r="I30" s="262">
        <v>8.2</v>
      </c>
      <c r="J30" s="260">
        <v>5.7</v>
      </c>
      <c r="K30" s="260">
        <v>7</v>
      </c>
      <c r="M30" s="219">
        <v>6.3</v>
      </c>
    </row>
    <row r="31" spans="3:13" ht="12">
      <c r="C31" s="209" t="s">
        <v>11</v>
      </c>
      <c r="D31" s="262">
        <v>7.7</v>
      </c>
      <c r="E31" s="262">
        <v>2.1</v>
      </c>
      <c r="F31" s="262">
        <v>5.2</v>
      </c>
      <c r="G31" s="262">
        <v>6.8</v>
      </c>
      <c r="H31" s="262">
        <v>9.5</v>
      </c>
      <c r="I31" s="262">
        <v>9.1</v>
      </c>
      <c r="J31" s="260">
        <v>9.6</v>
      </c>
      <c r="K31" s="260">
        <v>13.1</v>
      </c>
      <c r="M31" s="219">
        <v>11.1</v>
      </c>
    </row>
    <row r="32" spans="3:13" ht="12">
      <c r="C32" s="209" t="s">
        <v>12</v>
      </c>
      <c r="D32" s="262">
        <v>4.2</v>
      </c>
      <c r="E32" s="262">
        <v>1.2</v>
      </c>
      <c r="F32" s="262">
        <v>2.2</v>
      </c>
      <c r="G32" s="262">
        <v>3</v>
      </c>
      <c r="H32" s="262">
        <v>4.9</v>
      </c>
      <c r="I32" s="262">
        <v>6.3</v>
      </c>
      <c r="J32" s="260">
        <v>5.7</v>
      </c>
      <c r="K32" s="260">
        <v>8.8</v>
      </c>
      <c r="M32" s="219">
        <v>7.1</v>
      </c>
    </row>
    <row r="33" spans="3:13" ht="12">
      <c r="C33" s="209" t="s">
        <v>29</v>
      </c>
      <c r="D33" s="262">
        <v>11.9</v>
      </c>
      <c r="E33" s="262">
        <v>2.3</v>
      </c>
      <c r="F33" s="262">
        <v>6.3</v>
      </c>
      <c r="G33" s="262">
        <v>7.6</v>
      </c>
      <c r="H33" s="262">
        <v>12.8</v>
      </c>
      <c r="I33" s="262">
        <v>18</v>
      </c>
      <c r="J33" s="260">
        <v>20.7</v>
      </c>
      <c r="K33" s="260">
        <v>17.1</v>
      </c>
      <c r="M33" s="219">
        <v>18.9</v>
      </c>
    </row>
    <row r="34" spans="3:13" ht="12">
      <c r="C34" s="209" t="s">
        <v>13</v>
      </c>
      <c r="D34" s="262">
        <v>1.5</v>
      </c>
      <c r="E34" s="262">
        <v>0.4</v>
      </c>
      <c r="F34" s="262">
        <v>1.2</v>
      </c>
      <c r="G34" s="262">
        <v>0.6</v>
      </c>
      <c r="H34" s="262">
        <v>1.7</v>
      </c>
      <c r="I34" s="262">
        <v>2.2</v>
      </c>
      <c r="J34" s="260">
        <v>2.4</v>
      </c>
      <c r="K34" s="260">
        <v>3.1</v>
      </c>
      <c r="M34" s="219">
        <v>2.7</v>
      </c>
    </row>
    <row r="35" spans="3:13" ht="12">
      <c r="C35" s="209" t="s">
        <v>14</v>
      </c>
      <c r="D35" s="262">
        <v>8.8</v>
      </c>
      <c r="E35" s="262">
        <v>8.2</v>
      </c>
      <c r="F35" s="262">
        <v>6.8</v>
      </c>
      <c r="G35" s="262">
        <v>5.6</v>
      </c>
      <c r="H35" s="262">
        <v>10.6</v>
      </c>
      <c r="I35" s="262">
        <v>10.5</v>
      </c>
      <c r="J35" s="260">
        <v>8.3</v>
      </c>
      <c r="K35" s="260">
        <v>13.4</v>
      </c>
      <c r="M35" s="219">
        <v>10.7</v>
      </c>
    </row>
    <row r="36" spans="3:13" ht="12">
      <c r="C36" s="209" t="s">
        <v>15</v>
      </c>
      <c r="D36" s="262">
        <v>4.2</v>
      </c>
      <c r="E36" s="262">
        <v>1.1</v>
      </c>
      <c r="F36" s="262">
        <v>2.2</v>
      </c>
      <c r="G36" s="262">
        <v>3.4</v>
      </c>
      <c r="H36" s="262">
        <v>5.2</v>
      </c>
      <c r="I36" s="262">
        <v>6.3</v>
      </c>
      <c r="J36" s="260">
        <v>5.5</v>
      </c>
      <c r="K36" s="260">
        <v>9.4</v>
      </c>
      <c r="M36" s="219">
        <v>7.1</v>
      </c>
    </row>
    <row r="37" spans="3:13" ht="13">
      <c r="C37" s="209" t="s">
        <v>195</v>
      </c>
      <c r="D37" s="262">
        <v>10.5</v>
      </c>
      <c r="E37" s="262">
        <v>10.8</v>
      </c>
      <c r="F37" s="262">
        <v>13.5</v>
      </c>
      <c r="G37" s="262">
        <v>9.9</v>
      </c>
      <c r="H37" s="262">
        <v>9.3</v>
      </c>
      <c r="I37" s="262">
        <v>10.1</v>
      </c>
      <c r="J37" s="260">
        <v>6.5</v>
      </c>
      <c r="K37" s="260">
        <v>13.8</v>
      </c>
      <c r="M37" s="219">
        <v>9.2</v>
      </c>
    </row>
    <row r="38" spans="3:13" ht="12">
      <c r="C38" s="209" t="s">
        <v>31</v>
      </c>
      <c r="D38" s="262">
        <v>9.6</v>
      </c>
      <c r="E38" s="262">
        <v>10.3</v>
      </c>
      <c r="F38" s="262">
        <v>13.1</v>
      </c>
      <c r="G38" s="262">
        <v>10</v>
      </c>
      <c r="H38" s="262">
        <v>11.4</v>
      </c>
      <c r="I38" s="262">
        <v>9.7</v>
      </c>
      <c r="J38" s="260">
        <v>5.2</v>
      </c>
      <c r="K38" s="260">
        <v>5.6</v>
      </c>
      <c r="M38" s="219">
        <v>5.4</v>
      </c>
    </row>
    <row r="39" spans="3:13" ht="12">
      <c r="C39" s="210" t="s">
        <v>19</v>
      </c>
      <c r="D39" s="264">
        <v>8.9</v>
      </c>
      <c r="E39" s="264">
        <v>6.7</v>
      </c>
      <c r="F39" s="264">
        <v>8.3</v>
      </c>
      <c r="G39" s="264">
        <v>8.5</v>
      </c>
      <c r="H39" s="264">
        <v>11.3</v>
      </c>
      <c r="I39" s="264">
        <v>11.6</v>
      </c>
      <c r="J39" s="265">
        <v>7.6</v>
      </c>
      <c r="K39" s="265">
        <v>6.9</v>
      </c>
      <c r="M39" s="219">
        <v>7.3</v>
      </c>
    </row>
    <row r="40" spans="3:13" ht="12">
      <c r="C40" s="211" t="s">
        <v>55</v>
      </c>
      <c r="D40" s="266">
        <v>14.8</v>
      </c>
      <c r="E40" s="266">
        <v>21.7</v>
      </c>
      <c r="F40" s="266">
        <v>18.7</v>
      </c>
      <c r="G40" s="266">
        <v>13.8</v>
      </c>
      <c r="H40" s="266">
        <v>13</v>
      </c>
      <c r="I40" s="266">
        <v>11.5</v>
      </c>
      <c r="J40" s="260">
        <v>7.9</v>
      </c>
      <c r="K40" s="260">
        <v>10</v>
      </c>
      <c r="M40" s="219">
        <v>8.8</v>
      </c>
    </row>
    <row r="41" spans="3:13" ht="12">
      <c r="C41" s="212" t="s">
        <v>20</v>
      </c>
      <c r="D41" s="267">
        <v>6.9</v>
      </c>
      <c r="E41" s="267">
        <v>5.6</v>
      </c>
      <c r="F41" s="267">
        <v>7.5</v>
      </c>
      <c r="G41" s="267">
        <v>8.3</v>
      </c>
      <c r="H41" s="267">
        <v>6.1</v>
      </c>
      <c r="I41" s="267">
        <v>8.7</v>
      </c>
      <c r="J41" s="268">
        <v>5.4</v>
      </c>
      <c r="K41" s="268">
        <v>6.5</v>
      </c>
      <c r="M41" s="219">
        <v>5.9</v>
      </c>
    </row>
    <row r="42" spans="3:13" ht="12">
      <c r="C42" s="213" t="s">
        <v>18</v>
      </c>
      <c r="D42" s="269">
        <v>11</v>
      </c>
      <c r="E42" s="269">
        <v>6.6</v>
      </c>
      <c r="F42" s="269">
        <v>9.5</v>
      </c>
      <c r="G42" s="269">
        <v>12.1</v>
      </c>
      <c r="H42" s="269">
        <v>15.2</v>
      </c>
      <c r="I42" s="269">
        <v>13.2</v>
      </c>
      <c r="J42" s="270">
        <v>12.7</v>
      </c>
      <c r="K42" s="270">
        <v>10.7</v>
      </c>
      <c r="M42" s="219">
        <v>11.9</v>
      </c>
    </row>
    <row r="43" spans="3:13" ht="12">
      <c r="C43" s="214"/>
      <c r="D43" s="215"/>
      <c r="E43" s="215"/>
      <c r="F43" s="215"/>
      <c r="G43" s="215"/>
      <c r="H43" s="215"/>
      <c r="I43" s="215"/>
      <c r="J43" s="218"/>
      <c r="K43" s="218"/>
      <c r="M43" s="216"/>
    </row>
    <row r="44" ht="13">
      <c r="C44" s="206" t="s">
        <v>196</v>
      </c>
    </row>
    <row r="45" ht="12">
      <c r="C45" s="217" t="s">
        <v>197</v>
      </c>
    </row>
    <row r="49" ht="12">
      <c r="A49" s="205" t="s">
        <v>17</v>
      </c>
    </row>
    <row r="50" ht="12">
      <c r="A50" s="206" t="s">
        <v>202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80"/>
  <sheetViews>
    <sheetView zoomScale="97" zoomScaleNormal="97" workbookViewId="0" topLeftCell="A1">
      <selection activeCell="R21" sqref="R21"/>
    </sheetView>
  </sheetViews>
  <sheetFormatPr defaultColWidth="11.421875" defaultRowHeight="12"/>
  <cols>
    <col min="1" max="2" width="11.00390625" style="221" customWidth="1"/>
    <col min="3" max="3" width="13.57421875" style="221" customWidth="1"/>
    <col min="4" max="7" width="11.421875" style="221" customWidth="1"/>
    <col min="8" max="16384" width="11.00390625" style="221" customWidth="1"/>
  </cols>
  <sheetData>
    <row r="1" s="206" customFormat="1" ht="12"/>
    <row r="2" s="206" customFormat="1" ht="12">
      <c r="C2" s="225" t="s">
        <v>108</v>
      </c>
    </row>
    <row r="3" s="206" customFormat="1" ht="12">
      <c r="C3" s="225" t="s">
        <v>47</v>
      </c>
    </row>
    <row r="4" s="206" customFormat="1" ht="12"/>
    <row r="5" s="206" customFormat="1" ht="14">
      <c r="C5" s="226" t="s">
        <v>206</v>
      </c>
    </row>
    <row r="6" s="206" customFormat="1" ht="12">
      <c r="C6" s="206" t="s">
        <v>38</v>
      </c>
    </row>
    <row r="10" spans="3:8" ht="27" customHeight="1">
      <c r="C10" s="220"/>
      <c r="D10" s="224" t="s">
        <v>203</v>
      </c>
      <c r="E10" s="224" t="s">
        <v>205</v>
      </c>
      <c r="F10" s="224" t="s">
        <v>204</v>
      </c>
      <c r="G10" s="219" t="s">
        <v>39</v>
      </c>
      <c r="H10" s="224"/>
    </row>
    <row r="11" spans="3:8" ht="12">
      <c r="C11" s="222" t="s">
        <v>22</v>
      </c>
      <c r="D11" s="223">
        <v>7.8</v>
      </c>
      <c r="E11" s="223">
        <v>7.1</v>
      </c>
      <c r="F11" s="223">
        <v>6.2</v>
      </c>
      <c r="G11" s="219">
        <v>7.1</v>
      </c>
      <c r="H11" s="223"/>
    </row>
    <row r="12" spans="3:7" ht="12">
      <c r="C12" s="222"/>
      <c r="D12" s="223"/>
      <c r="E12" s="223"/>
      <c r="F12" s="223"/>
      <c r="G12" s="219"/>
    </row>
    <row r="13" spans="3:7" ht="12">
      <c r="C13" s="222" t="s">
        <v>13</v>
      </c>
      <c r="D13" s="223">
        <v>2</v>
      </c>
      <c r="E13" s="223">
        <v>1.3</v>
      </c>
      <c r="F13" s="223">
        <v>1.2</v>
      </c>
      <c r="G13" s="219">
        <v>1.5</v>
      </c>
    </row>
    <row r="14" spans="3:7" ht="12">
      <c r="C14" s="222" t="s">
        <v>1</v>
      </c>
      <c r="D14" s="223">
        <v>2.8</v>
      </c>
      <c r="E14" s="223">
        <v>3.4</v>
      </c>
      <c r="F14" s="223">
        <v>3.6</v>
      </c>
      <c r="G14" s="219">
        <v>3.2</v>
      </c>
    </row>
    <row r="15" spans="3:7" ht="12">
      <c r="C15" s="222" t="s">
        <v>8</v>
      </c>
      <c r="D15" s="223">
        <v>4</v>
      </c>
      <c r="E15" s="223">
        <v>3.1</v>
      </c>
      <c r="F15" s="223">
        <v>3.5</v>
      </c>
      <c r="G15" s="219">
        <v>3.6</v>
      </c>
    </row>
    <row r="16" spans="3:7" ht="12">
      <c r="C16" s="222" t="s">
        <v>2</v>
      </c>
      <c r="D16" s="223">
        <v>3.6</v>
      </c>
      <c r="E16" s="223">
        <v>3.8</v>
      </c>
      <c r="F16" s="223">
        <v>4.2</v>
      </c>
      <c r="G16" s="219">
        <v>3.9</v>
      </c>
    </row>
    <row r="17" spans="3:7" ht="12">
      <c r="C17" s="222" t="s">
        <v>12</v>
      </c>
      <c r="D17" s="223">
        <v>5</v>
      </c>
      <c r="E17" s="223">
        <v>4</v>
      </c>
      <c r="F17" s="223">
        <v>3.6</v>
      </c>
      <c r="G17" s="219">
        <v>4.2</v>
      </c>
    </row>
    <row r="18" spans="3:7" ht="12">
      <c r="C18" s="222" t="s">
        <v>15</v>
      </c>
      <c r="D18" s="223">
        <v>3</v>
      </c>
      <c r="E18" s="223">
        <v>4.6</v>
      </c>
      <c r="F18" s="223">
        <v>4.6</v>
      </c>
      <c r="G18" s="219">
        <v>4.2</v>
      </c>
    </row>
    <row r="19" spans="3:7" ht="12">
      <c r="C19" s="222" t="s">
        <v>26</v>
      </c>
      <c r="D19" s="223">
        <v>4.1</v>
      </c>
      <c r="E19" s="223">
        <v>5.5</v>
      </c>
      <c r="F19" s="223">
        <v>5</v>
      </c>
      <c r="G19" s="219">
        <v>4.7</v>
      </c>
    </row>
    <row r="20" spans="3:7" ht="12">
      <c r="C20" s="222" t="s">
        <v>5</v>
      </c>
      <c r="D20" s="223">
        <v>5</v>
      </c>
      <c r="E20" s="223">
        <v>3.8</v>
      </c>
      <c r="F20" s="223">
        <v>5.1</v>
      </c>
      <c r="G20" s="219">
        <v>4.7</v>
      </c>
    </row>
    <row r="21" spans="3:7" ht="12">
      <c r="C21" s="222" t="s">
        <v>4</v>
      </c>
      <c r="D21" s="223">
        <v>5.1</v>
      </c>
      <c r="E21" s="223">
        <v>4.6</v>
      </c>
      <c r="F21" s="223">
        <v>4.5</v>
      </c>
      <c r="G21" s="219">
        <v>4.8</v>
      </c>
    </row>
    <row r="22" spans="3:10" ht="12">
      <c r="C22" s="222" t="s">
        <v>10</v>
      </c>
      <c r="D22" s="223">
        <v>4.2</v>
      </c>
      <c r="E22" s="223">
        <v>4.7</v>
      </c>
      <c r="F22" s="223">
        <v>5.8</v>
      </c>
      <c r="G22" s="219">
        <v>4.9</v>
      </c>
      <c r="H22" s="227"/>
      <c r="I22" s="227"/>
      <c r="J22" s="227"/>
    </row>
    <row r="23" spans="3:7" ht="12">
      <c r="C23" s="222" t="s">
        <v>16</v>
      </c>
      <c r="D23" s="223">
        <v>5.5</v>
      </c>
      <c r="E23" s="223">
        <v>5.4</v>
      </c>
      <c r="F23" s="223">
        <v>4.2</v>
      </c>
      <c r="G23" s="219">
        <v>5.4</v>
      </c>
    </row>
    <row r="24" spans="3:7" ht="12">
      <c r="C24" s="222" t="s">
        <v>25</v>
      </c>
      <c r="D24" s="223">
        <v>6.1</v>
      </c>
      <c r="E24" s="223">
        <v>5.1</v>
      </c>
      <c r="F24" s="223">
        <v>5.4</v>
      </c>
      <c r="G24" s="219">
        <v>5.5</v>
      </c>
    </row>
    <row r="25" spans="3:7" ht="12">
      <c r="C25" s="222" t="s">
        <v>32</v>
      </c>
      <c r="D25" s="223">
        <v>4</v>
      </c>
      <c r="E25" s="223">
        <v>5.2</v>
      </c>
      <c r="F25" s="223">
        <v>7.1</v>
      </c>
      <c r="G25" s="219">
        <v>5.7</v>
      </c>
    </row>
    <row r="26" spans="3:7" ht="12">
      <c r="C26" s="222" t="s">
        <v>7</v>
      </c>
      <c r="D26" s="223">
        <v>6.9</v>
      </c>
      <c r="E26" s="223">
        <v>6.4</v>
      </c>
      <c r="F26" s="223">
        <v>4.6</v>
      </c>
      <c r="G26" s="219">
        <v>5.9</v>
      </c>
    </row>
    <row r="27" spans="3:7" ht="12">
      <c r="C27" s="222" t="s">
        <v>0</v>
      </c>
      <c r="D27" s="223">
        <v>7.4</v>
      </c>
      <c r="E27" s="223">
        <v>6.1</v>
      </c>
      <c r="F27" s="223">
        <v>6.2</v>
      </c>
      <c r="G27" s="219">
        <v>6.7</v>
      </c>
    </row>
    <row r="28" spans="3:7" ht="12">
      <c r="C28" s="222" t="s">
        <v>11</v>
      </c>
      <c r="D28" s="223">
        <v>9.4</v>
      </c>
      <c r="E28" s="223">
        <v>7.5</v>
      </c>
      <c r="F28" s="223">
        <v>6.2</v>
      </c>
      <c r="G28" s="219">
        <v>7.7</v>
      </c>
    </row>
    <row r="29" spans="3:7" ht="12">
      <c r="C29" s="222" t="s">
        <v>6</v>
      </c>
      <c r="D29" s="223">
        <v>7.6</v>
      </c>
      <c r="E29" s="223">
        <v>7.5</v>
      </c>
      <c r="F29" s="223">
        <v>8.6</v>
      </c>
      <c r="G29" s="219">
        <v>7.8</v>
      </c>
    </row>
    <row r="30" spans="3:7" ht="12">
      <c r="C30" s="222" t="s">
        <v>28</v>
      </c>
      <c r="D30" s="223">
        <v>9.4</v>
      </c>
      <c r="E30" s="223">
        <v>6.8</v>
      </c>
      <c r="F30" s="223">
        <v>6.1</v>
      </c>
      <c r="G30" s="219">
        <v>7.9</v>
      </c>
    </row>
    <row r="31" spans="3:7" ht="12">
      <c r="C31" s="222" t="s">
        <v>23</v>
      </c>
      <c r="D31" s="223">
        <v>8.1</v>
      </c>
      <c r="E31" s="223">
        <v>7.7</v>
      </c>
      <c r="F31" s="223">
        <v>8</v>
      </c>
      <c r="G31" s="219">
        <v>8</v>
      </c>
    </row>
    <row r="32" spans="3:7" ht="12">
      <c r="C32" s="222" t="s">
        <v>14</v>
      </c>
      <c r="D32" s="223">
        <v>9.5</v>
      </c>
      <c r="E32" s="223">
        <v>8.7</v>
      </c>
      <c r="F32" s="223">
        <v>8.7</v>
      </c>
      <c r="G32" s="219">
        <v>8.8</v>
      </c>
    </row>
    <row r="33" spans="3:10" ht="12">
      <c r="C33" s="222" t="s">
        <v>19</v>
      </c>
      <c r="D33" s="223">
        <v>9.2</v>
      </c>
      <c r="E33" s="223">
        <v>8.8</v>
      </c>
      <c r="F33" s="223">
        <v>8</v>
      </c>
      <c r="G33" s="219">
        <v>8.9</v>
      </c>
      <c r="H33" s="227"/>
      <c r="I33" s="227"/>
      <c r="J33" s="227"/>
    </row>
    <row r="34" spans="2:8" ht="12">
      <c r="B34" s="238"/>
      <c r="C34" s="222" t="s">
        <v>9</v>
      </c>
      <c r="D34" s="223">
        <v>8.7</v>
      </c>
      <c r="E34" s="223">
        <v>9.5</v>
      </c>
      <c r="F34" s="223">
        <v>9.3</v>
      </c>
      <c r="G34" s="219">
        <v>9.1</v>
      </c>
      <c r="H34" s="238"/>
    </row>
    <row r="35" spans="2:8" ht="12">
      <c r="B35" s="238"/>
      <c r="C35" s="222" t="s">
        <v>27</v>
      </c>
      <c r="D35" s="223">
        <v>9.4</v>
      </c>
      <c r="E35" s="223">
        <v>10.6</v>
      </c>
      <c r="F35" s="223">
        <v>8.7</v>
      </c>
      <c r="G35" s="219">
        <v>9.5</v>
      </c>
      <c r="H35" s="238"/>
    </row>
    <row r="36" spans="2:10" ht="12">
      <c r="B36" s="238"/>
      <c r="C36" s="222" t="s">
        <v>31</v>
      </c>
      <c r="D36" s="223">
        <v>8.9</v>
      </c>
      <c r="E36" s="223">
        <v>9.6</v>
      </c>
      <c r="F36" s="223">
        <v>10.2</v>
      </c>
      <c r="G36" s="219">
        <v>9.6</v>
      </c>
      <c r="H36" s="238"/>
      <c r="I36" s="227"/>
      <c r="J36" s="227"/>
    </row>
    <row r="37" spans="2:8" ht="12">
      <c r="B37" s="238"/>
      <c r="C37" s="222" t="s">
        <v>30</v>
      </c>
      <c r="D37" s="223">
        <v>11.3</v>
      </c>
      <c r="E37" s="223">
        <v>10.5</v>
      </c>
      <c r="F37" s="223">
        <v>9.1</v>
      </c>
      <c r="G37" s="219">
        <v>10.5</v>
      </c>
      <c r="H37" s="238"/>
    </row>
    <row r="38" spans="2:8" ht="12">
      <c r="B38" s="238"/>
      <c r="C38" s="222" t="s">
        <v>3</v>
      </c>
      <c r="D38" s="223">
        <v>11.7</v>
      </c>
      <c r="E38" s="223">
        <v>10.3</v>
      </c>
      <c r="F38" s="223">
        <v>9.4</v>
      </c>
      <c r="G38" s="219">
        <v>10.6</v>
      </c>
      <c r="H38" s="238"/>
    </row>
    <row r="39" spans="2:8" ht="12">
      <c r="B39" s="238"/>
      <c r="C39" s="222" t="s">
        <v>29</v>
      </c>
      <c r="D39" s="223">
        <v>13</v>
      </c>
      <c r="E39" s="223">
        <v>10.5</v>
      </c>
      <c r="F39" s="223">
        <v>11.6</v>
      </c>
      <c r="G39" s="219">
        <v>11.9</v>
      </c>
      <c r="H39" s="238"/>
    </row>
    <row r="40" spans="3:7" ht="12">
      <c r="C40" s="222" t="s">
        <v>24</v>
      </c>
      <c r="D40" s="223">
        <v>13.2</v>
      </c>
      <c r="E40" s="223">
        <v>12.9</v>
      </c>
      <c r="F40" s="223">
        <v>10.9</v>
      </c>
      <c r="G40" s="219">
        <v>12.1</v>
      </c>
    </row>
    <row r="41" spans="3:7" ht="12">
      <c r="C41" s="222"/>
      <c r="D41" s="223"/>
      <c r="E41" s="223"/>
      <c r="F41" s="223"/>
      <c r="G41" s="219"/>
    </row>
    <row r="42" spans="3:7" ht="12">
      <c r="C42" s="222" t="s">
        <v>20</v>
      </c>
      <c r="D42" s="223">
        <v>7.2</v>
      </c>
      <c r="E42" s="223">
        <v>6.4</v>
      </c>
      <c r="F42" s="223">
        <v>7.3</v>
      </c>
      <c r="G42" s="219">
        <v>6.9</v>
      </c>
    </row>
    <row r="43" spans="3:7" ht="12">
      <c r="C43" s="222" t="s">
        <v>55</v>
      </c>
      <c r="D43" s="223">
        <v>14.5</v>
      </c>
      <c r="E43" s="223">
        <v>17.4</v>
      </c>
      <c r="F43" s="223">
        <v>12.4</v>
      </c>
      <c r="G43" s="219">
        <v>14.8</v>
      </c>
    </row>
    <row r="44" spans="3:7" ht="12">
      <c r="C44" s="222" t="s">
        <v>18</v>
      </c>
      <c r="D44" s="223">
        <v>0</v>
      </c>
      <c r="E44" s="223">
        <v>0</v>
      </c>
      <c r="F44" s="223">
        <v>0</v>
      </c>
      <c r="G44" s="219">
        <v>11</v>
      </c>
    </row>
    <row r="45" spans="3:7" ht="12">
      <c r="C45" s="222"/>
      <c r="D45" s="223"/>
      <c r="E45" s="223"/>
      <c r="F45" s="223"/>
      <c r="G45" s="223"/>
    </row>
    <row r="46" ht="12">
      <c r="C46" s="237" t="s">
        <v>216</v>
      </c>
    </row>
    <row r="47" ht="12">
      <c r="C47" s="77" t="s">
        <v>207</v>
      </c>
    </row>
    <row r="50" ht="12">
      <c r="A50" s="205" t="s">
        <v>17</v>
      </c>
    </row>
    <row r="51" ht="12">
      <c r="A51" s="221" t="s">
        <v>208</v>
      </c>
    </row>
    <row r="79" ht="12">
      <c r="D79" s="237" t="s">
        <v>216</v>
      </c>
    </row>
    <row r="80" ht="12">
      <c r="D80" s="77" t="s">
        <v>207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8"/>
  <sheetViews>
    <sheetView showGridLines="0" workbookViewId="0" topLeftCell="A33">
      <selection activeCell="M39" sqref="M39"/>
    </sheetView>
  </sheetViews>
  <sheetFormatPr defaultColWidth="9.00390625" defaultRowHeight="12"/>
  <cols>
    <col min="1" max="2" width="9.00390625" style="2" customWidth="1"/>
    <col min="3" max="3" width="16.140625" style="2" customWidth="1"/>
    <col min="4" max="4" width="21.421875" style="2" customWidth="1"/>
    <col min="5" max="10" width="10.140625" style="2" customWidth="1"/>
    <col min="11" max="12" width="9.00390625" style="2" customWidth="1"/>
    <col min="13" max="13" width="33.00390625" style="2" customWidth="1"/>
    <col min="14" max="16384" width="9.00390625" style="2" customWidth="1"/>
  </cols>
  <sheetData>
    <row r="1" ht="12"/>
    <row r="2" ht="12"/>
    <row r="3" ht="12">
      <c r="C3" s="1" t="s">
        <v>108</v>
      </c>
    </row>
    <row r="4" spans="2:10" ht="12">
      <c r="B4" s="1"/>
      <c r="C4" s="1" t="s">
        <v>47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51" t="s">
        <v>213</v>
      </c>
      <c r="D6" s="1"/>
      <c r="E6" s="1"/>
      <c r="F6" s="1"/>
      <c r="G6" s="1"/>
      <c r="H6" s="1"/>
      <c r="I6" s="1"/>
      <c r="J6" s="1"/>
    </row>
    <row r="7" spans="2:10" ht="12">
      <c r="B7" s="1"/>
      <c r="C7" s="4" t="s">
        <v>34</v>
      </c>
      <c r="D7" s="1"/>
      <c r="E7" s="1"/>
      <c r="F7" s="1"/>
      <c r="G7" s="1"/>
      <c r="H7" s="1"/>
      <c r="I7" s="1"/>
      <c r="J7" s="1"/>
    </row>
    <row r="8" spans="2:10" ht="12">
      <c r="B8" s="3"/>
      <c r="C8" s="3"/>
      <c r="D8" s="22"/>
      <c r="E8" s="22"/>
      <c r="F8" s="22"/>
      <c r="G8" s="22"/>
      <c r="H8" s="22"/>
      <c r="I8" s="22"/>
      <c r="J8" s="3"/>
    </row>
    <row r="9" spans="1:10" ht="1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20" ht="24">
      <c r="A10" s="3"/>
      <c r="B10" s="3"/>
      <c r="C10" s="3"/>
      <c r="D10" s="9" t="s">
        <v>34</v>
      </c>
      <c r="E10" s="3"/>
      <c r="F10" s="3"/>
      <c r="G10" s="9"/>
      <c r="H10" s="14"/>
      <c r="I10" s="9"/>
      <c r="J10" s="9"/>
      <c r="K10" s="13"/>
      <c r="L10" s="13"/>
      <c r="M10" s="3"/>
      <c r="N10" s="9"/>
      <c r="O10" s="9"/>
      <c r="P10" s="9"/>
      <c r="Q10" s="9"/>
      <c r="R10" s="14"/>
      <c r="S10" s="9"/>
      <c r="T10" s="9"/>
    </row>
    <row r="11" spans="1:20" ht="12">
      <c r="A11" s="3"/>
      <c r="B11" s="3"/>
      <c r="C11" s="5" t="s">
        <v>3</v>
      </c>
      <c r="D11" s="90">
        <v>1718.9</v>
      </c>
      <c r="E11" s="168"/>
      <c r="F11" s="3"/>
      <c r="J11" s="12"/>
      <c r="M11" s="5"/>
      <c r="N11" s="12"/>
      <c r="O11" s="12"/>
      <c r="P11" s="12"/>
      <c r="Q11" s="12"/>
      <c r="R11" s="12"/>
      <c r="S11" s="12"/>
      <c r="T11" s="12"/>
    </row>
    <row r="12" spans="1:20" ht="12">
      <c r="A12" s="3"/>
      <c r="B12" s="3"/>
      <c r="C12" s="5" t="s">
        <v>11</v>
      </c>
      <c r="D12" s="90">
        <v>1403.3</v>
      </c>
      <c r="E12" s="168"/>
      <c r="F12" s="3"/>
      <c r="J12" s="12"/>
      <c r="M12" s="5"/>
      <c r="N12" s="12"/>
      <c r="O12" s="12"/>
      <c r="P12" s="12"/>
      <c r="Q12" s="12"/>
      <c r="R12" s="12"/>
      <c r="S12" s="12"/>
      <c r="T12" s="12"/>
    </row>
    <row r="13" spans="1:20" ht="12">
      <c r="A13" s="3"/>
      <c r="B13" s="3"/>
      <c r="C13" s="5" t="s">
        <v>13</v>
      </c>
      <c r="D13" s="90">
        <v>1299.9</v>
      </c>
      <c r="E13" s="168"/>
      <c r="F13" s="3"/>
      <c r="J13" s="12"/>
      <c r="M13" s="5"/>
      <c r="N13" s="12"/>
      <c r="O13" s="12"/>
      <c r="P13" s="12"/>
      <c r="Q13" s="12"/>
      <c r="R13" s="12"/>
      <c r="S13" s="12"/>
      <c r="T13" s="12"/>
    </row>
    <row r="14" spans="1:20" ht="12">
      <c r="A14" s="3"/>
      <c r="B14" s="3"/>
      <c r="C14" s="5" t="s">
        <v>26</v>
      </c>
      <c r="D14" s="90">
        <v>1256.8</v>
      </c>
      <c r="E14" s="168"/>
      <c r="F14" s="3"/>
      <c r="J14" s="12"/>
      <c r="M14" s="5"/>
      <c r="N14" s="12"/>
      <c r="O14" s="12"/>
      <c r="P14" s="12"/>
      <c r="Q14" s="12"/>
      <c r="R14" s="12"/>
      <c r="S14" s="12"/>
      <c r="T14" s="12"/>
    </row>
    <row r="15" spans="1:20" ht="12">
      <c r="A15" s="3"/>
      <c r="B15" s="3"/>
      <c r="C15" s="5" t="s">
        <v>30</v>
      </c>
      <c r="D15" s="90">
        <v>1223.8</v>
      </c>
      <c r="E15" s="168"/>
      <c r="F15" s="3"/>
      <c r="J15" s="12"/>
      <c r="M15" s="5"/>
      <c r="N15" s="12"/>
      <c r="O15" s="12"/>
      <c r="P15" s="12"/>
      <c r="Q15" s="12"/>
      <c r="R15" s="12"/>
      <c r="S15" s="12"/>
      <c r="T15" s="12"/>
    </row>
    <row r="16" spans="1:20" ht="12">
      <c r="A16" s="3"/>
      <c r="B16" s="3"/>
      <c r="C16" s="5" t="s">
        <v>9</v>
      </c>
      <c r="D16" s="90">
        <v>1188.7</v>
      </c>
      <c r="E16" s="3"/>
      <c r="F16" s="3"/>
      <c r="J16" s="12"/>
      <c r="M16" s="5"/>
      <c r="N16" s="12"/>
      <c r="O16" s="12"/>
      <c r="P16" s="12"/>
      <c r="Q16" s="12"/>
      <c r="R16" s="12"/>
      <c r="S16" s="12"/>
      <c r="T16" s="12"/>
    </row>
    <row r="17" spans="1:20" ht="12">
      <c r="A17" s="3"/>
      <c r="B17" s="3"/>
      <c r="C17" s="5" t="s">
        <v>98</v>
      </c>
      <c r="D17" s="90">
        <v>1087.2</v>
      </c>
      <c r="E17" s="3"/>
      <c r="F17" s="3"/>
      <c r="J17" s="12"/>
      <c r="M17" s="5"/>
      <c r="N17" s="12"/>
      <c r="O17" s="12"/>
      <c r="P17" s="12"/>
      <c r="Q17" s="12"/>
      <c r="R17" s="12"/>
      <c r="S17" s="12"/>
      <c r="T17" s="12"/>
    </row>
    <row r="18" spans="1:20" ht="12">
      <c r="A18" s="3"/>
      <c r="B18" s="3"/>
      <c r="C18" s="5" t="s">
        <v>31</v>
      </c>
      <c r="D18" s="90">
        <v>1068.2</v>
      </c>
      <c r="E18" s="3"/>
      <c r="F18" s="3"/>
      <c r="J18" s="12"/>
      <c r="M18" s="5"/>
      <c r="N18" s="12"/>
      <c r="O18" s="12"/>
      <c r="P18" s="12"/>
      <c r="Q18" s="12"/>
      <c r="R18" s="12"/>
      <c r="S18" s="12"/>
      <c r="T18" s="12"/>
    </row>
    <row r="19" spans="1:20" ht="12">
      <c r="A19" s="3"/>
      <c r="B19" s="3"/>
      <c r="C19" s="5" t="s">
        <v>27</v>
      </c>
      <c r="D19" s="90">
        <v>1009.3</v>
      </c>
      <c r="E19" s="3"/>
      <c r="F19" s="3"/>
      <c r="J19" s="12"/>
      <c r="M19" s="5"/>
      <c r="N19" s="12"/>
      <c r="O19" s="12"/>
      <c r="P19" s="12"/>
      <c r="Q19" s="12"/>
      <c r="R19" s="12"/>
      <c r="S19" s="12"/>
      <c r="T19" s="12"/>
    </row>
    <row r="20" spans="1:20" ht="12">
      <c r="A20" s="3"/>
      <c r="B20" s="3"/>
      <c r="C20" s="5" t="s">
        <v>10</v>
      </c>
      <c r="D20" s="90">
        <v>991.3</v>
      </c>
      <c r="E20" s="3"/>
      <c r="F20" s="3"/>
      <c r="J20" s="12"/>
      <c r="M20" s="5"/>
      <c r="N20" s="12"/>
      <c r="O20" s="12"/>
      <c r="P20" s="12"/>
      <c r="Q20" s="12"/>
      <c r="R20" s="12"/>
      <c r="S20" s="12"/>
      <c r="T20" s="12"/>
    </row>
    <row r="21" spans="1:20" ht="12">
      <c r="A21" s="3"/>
      <c r="B21" s="3"/>
      <c r="C21" s="5" t="s">
        <v>32</v>
      </c>
      <c r="D21" s="90">
        <v>934.8</v>
      </c>
      <c r="E21" s="3"/>
      <c r="F21" s="3"/>
      <c r="J21" s="12"/>
      <c r="M21" s="5"/>
      <c r="N21" s="12"/>
      <c r="O21" s="12"/>
      <c r="P21" s="12"/>
      <c r="Q21" s="12"/>
      <c r="R21" s="12"/>
      <c r="S21" s="12"/>
      <c r="T21" s="12"/>
    </row>
    <row r="22" spans="1:20" ht="12">
      <c r="A22" s="3"/>
      <c r="B22" s="3"/>
      <c r="C22" s="5" t="s">
        <v>148</v>
      </c>
      <c r="D22" s="90">
        <v>902.8</v>
      </c>
      <c r="E22" s="3"/>
      <c r="F22" s="3"/>
      <c r="J22" s="12"/>
      <c r="M22" s="5"/>
      <c r="N22" s="12"/>
      <c r="O22" s="12"/>
      <c r="P22" s="12"/>
      <c r="Q22" s="12"/>
      <c r="R22" s="12"/>
      <c r="S22" s="12"/>
      <c r="T22" s="12"/>
    </row>
    <row r="23" spans="1:20" ht="12">
      <c r="A23" s="3"/>
      <c r="B23" s="3"/>
      <c r="C23" s="5" t="s">
        <v>15</v>
      </c>
      <c r="D23" s="90">
        <v>826.9</v>
      </c>
      <c r="E23" s="3"/>
      <c r="F23" s="3"/>
      <c r="J23" s="12"/>
      <c r="M23" s="5"/>
      <c r="N23" s="12"/>
      <c r="O23" s="12"/>
      <c r="P23" s="12"/>
      <c r="Q23" s="12"/>
      <c r="R23" s="12"/>
      <c r="S23" s="12"/>
      <c r="T23" s="12"/>
    </row>
    <row r="24" spans="1:20" ht="12">
      <c r="A24" s="3"/>
      <c r="B24" s="3"/>
      <c r="C24" s="5" t="s">
        <v>1</v>
      </c>
      <c r="D24" s="90">
        <v>736.2</v>
      </c>
      <c r="E24" s="3"/>
      <c r="F24" s="3"/>
      <c r="J24" s="12"/>
      <c r="M24" s="5"/>
      <c r="N24" s="12"/>
      <c r="O24" s="12"/>
      <c r="P24" s="12"/>
      <c r="Q24" s="12"/>
      <c r="R24" s="12"/>
      <c r="S24" s="12"/>
      <c r="T24" s="12"/>
    </row>
    <row r="25" spans="1:20" ht="12">
      <c r="A25" s="3"/>
      <c r="B25" s="3"/>
      <c r="C25" s="5" t="s">
        <v>12</v>
      </c>
      <c r="D25" s="90">
        <v>731.1</v>
      </c>
      <c r="E25" s="3"/>
      <c r="F25" s="3"/>
      <c r="J25" s="12"/>
      <c r="M25" s="5"/>
      <c r="N25" s="12"/>
      <c r="O25" s="12"/>
      <c r="P25" s="12"/>
      <c r="Q25" s="12"/>
      <c r="R25" s="12"/>
      <c r="S25" s="12"/>
      <c r="T25" s="12"/>
    </row>
    <row r="26" spans="1:20" ht="12">
      <c r="A26" s="3"/>
      <c r="B26" s="3"/>
      <c r="C26" s="5" t="s">
        <v>2</v>
      </c>
      <c r="D26" s="90">
        <v>683.8</v>
      </c>
      <c r="E26" s="3"/>
      <c r="F26" s="3"/>
      <c r="J26" s="12"/>
      <c r="M26" s="5"/>
      <c r="N26" s="12"/>
      <c r="O26" s="12"/>
      <c r="P26" s="12"/>
      <c r="Q26" s="12"/>
      <c r="R26" s="12"/>
      <c r="S26" s="12"/>
      <c r="T26" s="12"/>
    </row>
    <row r="27" spans="1:20" ht="12">
      <c r="A27" s="3"/>
      <c r="B27" s="3"/>
      <c r="C27" s="5" t="s">
        <v>16</v>
      </c>
      <c r="D27" s="90">
        <v>590.2</v>
      </c>
      <c r="E27" s="3"/>
      <c r="F27" s="3"/>
      <c r="J27" s="12"/>
      <c r="M27" s="5"/>
      <c r="N27" s="12"/>
      <c r="O27" s="12"/>
      <c r="P27" s="12"/>
      <c r="Q27" s="12"/>
      <c r="R27" s="12"/>
      <c r="S27" s="12"/>
      <c r="T27" s="12"/>
    </row>
    <row r="28" spans="1:20" ht="12">
      <c r="A28" s="3"/>
      <c r="B28" s="3"/>
      <c r="C28" s="5" t="s">
        <v>14</v>
      </c>
      <c r="D28" s="90">
        <v>556.2</v>
      </c>
      <c r="E28" s="3"/>
      <c r="F28" s="3"/>
      <c r="J28" s="12"/>
      <c r="M28" s="5"/>
      <c r="N28" s="12"/>
      <c r="O28" s="12"/>
      <c r="P28" s="12"/>
      <c r="Q28" s="12"/>
      <c r="R28" s="12"/>
      <c r="S28" s="12"/>
      <c r="T28" s="12"/>
    </row>
    <row r="29" spans="1:20" ht="12">
      <c r="A29" s="3"/>
      <c r="B29" s="3"/>
      <c r="C29" s="5" t="s">
        <v>7</v>
      </c>
      <c r="D29" s="90">
        <v>367.7</v>
      </c>
      <c r="E29" s="3"/>
      <c r="F29" s="3"/>
      <c r="J29" s="12"/>
      <c r="M29" s="5"/>
      <c r="N29" s="12"/>
      <c r="O29" s="12"/>
      <c r="P29" s="12"/>
      <c r="Q29" s="12"/>
      <c r="R29" s="12"/>
      <c r="S29" s="12"/>
      <c r="T29" s="12"/>
    </row>
    <row r="30" spans="1:20" ht="12">
      <c r="A30" s="3"/>
      <c r="B30" s="3"/>
      <c r="C30" s="5" t="s">
        <v>149</v>
      </c>
      <c r="D30" s="90">
        <v>352</v>
      </c>
      <c r="E30" s="3"/>
      <c r="F30" s="3"/>
      <c r="J30" s="12"/>
      <c r="M30" s="5"/>
      <c r="N30" s="12"/>
      <c r="O30" s="12"/>
      <c r="P30" s="12"/>
      <c r="Q30" s="12"/>
      <c r="R30" s="12"/>
      <c r="S30" s="12"/>
      <c r="T30" s="12"/>
    </row>
    <row r="31" spans="1:20" ht="12">
      <c r="A31" s="3"/>
      <c r="B31" s="3"/>
      <c r="C31" s="5" t="s">
        <v>25</v>
      </c>
      <c r="D31" s="90">
        <v>291.7</v>
      </c>
      <c r="E31" s="3"/>
      <c r="F31" s="3"/>
      <c r="J31" s="12"/>
      <c r="M31" s="5"/>
      <c r="N31" s="12"/>
      <c r="O31" s="12"/>
      <c r="P31" s="12"/>
      <c r="Q31" s="12"/>
      <c r="R31" s="12"/>
      <c r="S31" s="12"/>
      <c r="T31" s="12"/>
    </row>
    <row r="32" spans="1:20" ht="12">
      <c r="A32" s="3"/>
      <c r="B32" s="3"/>
      <c r="C32" s="5" t="s">
        <v>19</v>
      </c>
      <c r="D32" s="90">
        <v>268.9</v>
      </c>
      <c r="E32" s="3"/>
      <c r="F32" s="3"/>
      <c r="J32" s="12"/>
      <c r="M32" s="5"/>
      <c r="N32" s="12"/>
      <c r="O32" s="12"/>
      <c r="P32" s="12"/>
      <c r="Q32" s="12"/>
      <c r="R32" s="12"/>
      <c r="S32" s="12"/>
      <c r="T32" s="12"/>
    </row>
    <row r="33" spans="1:20" ht="12">
      <c r="A33" s="3"/>
      <c r="B33" s="3"/>
      <c r="C33" s="5" t="s">
        <v>6</v>
      </c>
      <c r="D33" s="90">
        <v>243.9</v>
      </c>
      <c r="E33" s="3"/>
      <c r="F33" s="3"/>
      <c r="J33" s="12"/>
      <c r="M33" s="5"/>
      <c r="N33" s="12"/>
      <c r="O33" s="12"/>
      <c r="P33" s="12"/>
      <c r="Q33" s="12"/>
      <c r="R33" s="12"/>
      <c r="S33" s="12"/>
      <c r="T33" s="12"/>
    </row>
    <row r="34" spans="1:20" ht="12">
      <c r="A34" s="3"/>
      <c r="B34" s="3"/>
      <c r="C34" s="5" t="s">
        <v>29</v>
      </c>
      <c r="D34" s="90">
        <v>188.8</v>
      </c>
      <c r="E34" s="3"/>
      <c r="F34" s="3"/>
      <c r="J34" s="12"/>
      <c r="M34" s="5"/>
      <c r="N34" s="12"/>
      <c r="O34" s="12"/>
      <c r="P34" s="12"/>
      <c r="Q34" s="12"/>
      <c r="R34" s="12"/>
      <c r="S34" s="12"/>
      <c r="T34" s="12"/>
    </row>
    <row r="35" spans="1:20" ht="12">
      <c r="A35" s="3"/>
      <c r="B35" s="3"/>
      <c r="C35" s="5" t="s">
        <v>24</v>
      </c>
      <c r="D35" s="90">
        <v>117.6</v>
      </c>
      <c r="E35" s="3"/>
      <c r="F35" s="3"/>
      <c r="J35" s="12"/>
      <c r="M35" s="5"/>
      <c r="N35" s="12"/>
      <c r="O35" s="12"/>
      <c r="P35" s="12"/>
      <c r="Q35" s="12"/>
      <c r="R35" s="12"/>
      <c r="S35" s="12"/>
      <c r="T35" s="12"/>
    </row>
    <row r="36" spans="1:20" ht="12">
      <c r="A36" s="3"/>
      <c r="B36" s="3"/>
      <c r="C36" s="5" t="s">
        <v>8</v>
      </c>
      <c r="D36" s="90">
        <v>85.1</v>
      </c>
      <c r="E36" s="3"/>
      <c r="F36" s="3"/>
      <c r="J36" s="12"/>
      <c r="M36" s="5"/>
      <c r="N36" s="12"/>
      <c r="O36" s="12"/>
      <c r="P36" s="12"/>
      <c r="Q36" s="12"/>
      <c r="R36" s="12"/>
      <c r="S36" s="12"/>
      <c r="T36" s="12"/>
    </row>
    <row r="37" spans="1:20" ht="12">
      <c r="A37" s="3"/>
      <c r="B37" s="3"/>
      <c r="D37" s="90"/>
      <c r="E37" s="3"/>
      <c r="F37" s="3"/>
      <c r="J37" s="12"/>
      <c r="M37" s="5"/>
      <c r="N37" s="12"/>
      <c r="O37" s="12"/>
      <c r="P37" s="12"/>
      <c r="Q37" s="12"/>
      <c r="R37" s="12"/>
      <c r="S37" s="12"/>
      <c r="T37" s="12"/>
    </row>
    <row r="38" spans="1:20" ht="12">
      <c r="A38" s="3"/>
      <c r="B38" s="3"/>
      <c r="C38" s="2" t="s">
        <v>20</v>
      </c>
      <c r="D38" s="90">
        <v>1305.7</v>
      </c>
      <c r="E38" s="3"/>
      <c r="F38" s="3"/>
      <c r="J38" s="12"/>
      <c r="M38" s="5"/>
      <c r="N38" s="12"/>
      <c r="O38" s="12"/>
      <c r="P38" s="12"/>
      <c r="Q38" s="12"/>
      <c r="R38" s="12"/>
      <c r="S38" s="12"/>
      <c r="T38" s="12"/>
    </row>
    <row r="39" spans="1:20" ht="12">
      <c r="A39" s="3"/>
      <c r="B39" s="3"/>
      <c r="C39" s="2" t="s">
        <v>21</v>
      </c>
      <c r="D39" s="90">
        <v>1181.8</v>
      </c>
      <c r="E39" s="3"/>
      <c r="F39" s="3"/>
      <c r="J39" s="12"/>
      <c r="M39" s="5"/>
      <c r="N39" s="12"/>
      <c r="O39" s="12"/>
      <c r="P39" s="12"/>
      <c r="Q39" s="12"/>
      <c r="R39" s="12"/>
      <c r="S39" s="12"/>
      <c r="T39" s="12"/>
    </row>
    <row r="40" spans="1:20" ht="12">
      <c r="A40" s="3"/>
      <c r="B40" s="3"/>
      <c r="C40" s="2" t="s">
        <v>55</v>
      </c>
      <c r="D40" s="90">
        <v>1115.4</v>
      </c>
      <c r="E40" s="3"/>
      <c r="F40" s="3"/>
      <c r="J40" s="12"/>
      <c r="M40" s="5"/>
      <c r="N40" s="12"/>
      <c r="O40" s="12"/>
      <c r="P40" s="12"/>
      <c r="Q40" s="12"/>
      <c r="R40" s="12"/>
      <c r="S40" s="12"/>
      <c r="T40" s="12"/>
    </row>
    <row r="41" spans="1:20" ht="12">
      <c r="A41" s="3"/>
      <c r="B41" s="3"/>
      <c r="C41" s="2" t="s">
        <v>150</v>
      </c>
      <c r="D41" s="90">
        <v>467.6</v>
      </c>
      <c r="E41" s="3"/>
      <c r="F41" s="3"/>
      <c r="J41" s="12"/>
      <c r="M41" s="5"/>
      <c r="N41" s="12"/>
      <c r="O41" s="12"/>
      <c r="P41" s="12"/>
      <c r="Q41" s="12"/>
      <c r="R41" s="12"/>
      <c r="S41" s="12"/>
      <c r="T41" s="12"/>
    </row>
    <row r="42" spans="1:20" ht="12">
      <c r="A42" s="3"/>
      <c r="B42" s="3"/>
      <c r="C42" s="2" t="s">
        <v>44</v>
      </c>
      <c r="D42" s="90">
        <v>242.7</v>
      </c>
      <c r="E42" s="3"/>
      <c r="F42" s="3"/>
      <c r="J42" s="12"/>
      <c r="M42" s="5"/>
      <c r="N42" s="12"/>
      <c r="O42" s="12"/>
      <c r="P42" s="12"/>
      <c r="Q42" s="12"/>
      <c r="R42" s="12"/>
      <c r="S42" s="12"/>
      <c r="T42" s="12"/>
    </row>
    <row r="43" spans="1:20" ht="12">
      <c r="A43" s="3"/>
      <c r="B43" s="3"/>
      <c r="C43" s="2" t="s">
        <v>18</v>
      </c>
      <c r="D43" s="90">
        <v>194.8</v>
      </c>
      <c r="E43" s="3"/>
      <c r="F43" s="3"/>
      <c r="G43" s="168"/>
      <c r="J43" s="12"/>
      <c r="M43" s="5"/>
      <c r="N43" s="12"/>
      <c r="O43" s="12"/>
      <c r="P43" s="12"/>
      <c r="Q43" s="12"/>
      <c r="R43" s="12"/>
      <c r="S43" s="12"/>
      <c r="T43" s="12"/>
    </row>
    <row r="44" spans="1:20" ht="12">
      <c r="A44" s="3"/>
      <c r="B44" s="115"/>
      <c r="D44" s="12"/>
      <c r="J44" s="12"/>
      <c r="M44" s="5"/>
      <c r="N44" s="12"/>
      <c r="O44" s="12"/>
      <c r="P44" s="12"/>
      <c r="Q44" s="12"/>
      <c r="R44" s="12"/>
      <c r="S44" s="12"/>
      <c r="T44" s="12"/>
    </row>
    <row r="45" spans="1:20" ht="12">
      <c r="A45" s="3"/>
      <c r="B45" s="115"/>
      <c r="C45" s="2" t="s">
        <v>147</v>
      </c>
      <c r="D45" s="12"/>
      <c r="E45" s="6"/>
      <c r="F45" s="12"/>
      <c r="J45" s="12"/>
      <c r="M45" s="5"/>
      <c r="N45" s="12"/>
      <c r="O45" s="12"/>
      <c r="P45" s="12"/>
      <c r="Q45" s="12"/>
      <c r="R45" s="12"/>
      <c r="S45" s="12"/>
      <c r="T45" s="12"/>
    </row>
    <row r="46" spans="1:20" ht="12">
      <c r="A46" s="3"/>
      <c r="B46" s="115" t="s">
        <v>69</v>
      </c>
      <c r="C46" s="13" t="s">
        <v>151</v>
      </c>
      <c r="D46" s="12"/>
      <c r="E46" s="6"/>
      <c r="T46" s="12"/>
    </row>
    <row r="47" spans="2:20" ht="12">
      <c r="B47" s="115"/>
      <c r="C47" s="7" t="s">
        <v>80</v>
      </c>
      <c r="D47" s="12"/>
      <c r="E47" s="6"/>
      <c r="F47" s="12"/>
      <c r="J47" s="12"/>
      <c r="T47" s="12"/>
    </row>
    <row r="48" spans="2:3" ht="12">
      <c r="B48" s="115" t="s">
        <v>70</v>
      </c>
      <c r="C48" s="13"/>
    </row>
    <row r="49" ht="12">
      <c r="B49" s="115"/>
    </row>
    <row r="50" spans="1:2" ht="12">
      <c r="A50" s="8" t="s">
        <v>17</v>
      </c>
      <c r="B50" s="115"/>
    </row>
    <row r="51" spans="1:2" ht="12">
      <c r="A51" s="2" t="s">
        <v>119</v>
      </c>
      <c r="B51" s="3"/>
    </row>
    <row r="52" ht="12">
      <c r="B52" s="3"/>
    </row>
    <row r="53" ht="12">
      <c r="B53" s="3"/>
    </row>
    <row r="54" ht="12">
      <c r="B54" s="3"/>
    </row>
    <row r="55" ht="12">
      <c r="B55" s="3"/>
    </row>
    <row r="56" ht="12">
      <c r="B56" s="3"/>
    </row>
    <row r="57" ht="12">
      <c r="B57" s="3"/>
    </row>
    <row r="58" ht="12">
      <c r="B58" s="3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9"/>
  <sheetViews>
    <sheetView showGridLines="0" workbookViewId="0" topLeftCell="A1">
      <selection activeCell="C10" sqref="C10"/>
    </sheetView>
  </sheetViews>
  <sheetFormatPr defaultColWidth="9.00390625" defaultRowHeight="12"/>
  <cols>
    <col min="1" max="1" width="9.140625" style="2" customWidth="1"/>
    <col min="2" max="2" width="9.00390625" style="2" customWidth="1"/>
    <col min="3" max="3" width="21.140625" style="2" customWidth="1"/>
    <col min="4" max="17" width="8.8515625" style="2" customWidth="1"/>
    <col min="18" max="18" width="11.57421875" style="2" customWidth="1"/>
    <col min="19" max="16384" width="9.00390625" style="2" customWidth="1"/>
  </cols>
  <sheetData>
    <row r="3" spans="3:14" ht="12">
      <c r="C3" s="1" t="s">
        <v>108</v>
      </c>
      <c r="H3" s="30"/>
      <c r="J3" s="30"/>
      <c r="N3" s="30"/>
    </row>
    <row r="4" spans="3:17" ht="12">
      <c r="C4" s="1" t="s">
        <v>47</v>
      </c>
      <c r="D4" s="55"/>
      <c r="E4" s="55"/>
      <c r="F4" s="55"/>
      <c r="G4" s="55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3:17" ht="12">
      <c r="C5" s="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3:17" ht="14">
      <c r="C6" s="151" t="s">
        <v>200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3:17" ht="12">
      <c r="C7" s="4" t="s">
        <v>35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3:17" ht="12">
      <c r="C8" s="3"/>
      <c r="D8" s="3"/>
      <c r="E8" s="3"/>
      <c r="F8" s="3"/>
      <c r="G8" s="3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3:17" ht="12">
      <c r="C9" s="3"/>
      <c r="D9" s="3"/>
      <c r="E9" s="53"/>
      <c r="F9" s="3"/>
      <c r="G9" s="53"/>
      <c r="H9" s="3"/>
      <c r="I9" s="53"/>
      <c r="J9" s="3"/>
      <c r="K9" s="53"/>
      <c r="L9" s="11"/>
      <c r="M9" s="53"/>
      <c r="N9" s="3"/>
      <c r="O9" s="53"/>
      <c r="P9" s="11"/>
      <c r="Q9" s="53"/>
    </row>
    <row r="10" spans="3:17" ht="60" customHeight="1">
      <c r="C10" s="271"/>
      <c r="D10" s="243" t="s">
        <v>52</v>
      </c>
      <c r="E10" s="245"/>
      <c r="F10" s="243" t="s">
        <v>111</v>
      </c>
      <c r="G10" s="245"/>
      <c r="H10" s="243" t="s">
        <v>64</v>
      </c>
      <c r="I10" s="245"/>
      <c r="J10" s="243" t="s">
        <v>51</v>
      </c>
      <c r="K10" s="245"/>
      <c r="L10" s="249" t="s">
        <v>65</v>
      </c>
      <c r="M10" s="250"/>
      <c r="N10" s="243" t="s">
        <v>112</v>
      </c>
      <c r="O10" s="245"/>
      <c r="P10" s="249" t="s">
        <v>53</v>
      </c>
      <c r="Q10" s="250"/>
    </row>
    <row r="11" spans="3:17" ht="12">
      <c r="C11" s="38"/>
      <c r="D11" s="98">
        <v>2010</v>
      </c>
      <c r="E11" s="99">
        <v>2015</v>
      </c>
      <c r="F11" s="162">
        <v>2010</v>
      </c>
      <c r="G11" s="163">
        <v>2015</v>
      </c>
      <c r="H11" s="162">
        <v>2010</v>
      </c>
      <c r="I11" s="163">
        <v>2015</v>
      </c>
      <c r="J11" s="162">
        <v>2010</v>
      </c>
      <c r="K11" s="163">
        <v>2015</v>
      </c>
      <c r="L11" s="162">
        <v>2010</v>
      </c>
      <c r="M11" s="163">
        <v>2015</v>
      </c>
      <c r="N11" s="162">
        <v>2010</v>
      </c>
      <c r="O11" s="163">
        <v>2015</v>
      </c>
      <c r="P11" s="98">
        <v>2010</v>
      </c>
      <c r="Q11" s="99">
        <v>2015</v>
      </c>
    </row>
    <row r="12" spans="1:17" ht="12">
      <c r="A12" s="137"/>
      <c r="C12" s="15" t="s">
        <v>59</v>
      </c>
      <c r="D12" s="32">
        <v>10.4</v>
      </c>
      <c r="E12" s="18">
        <v>9.5</v>
      </c>
      <c r="F12" s="32">
        <v>43.1</v>
      </c>
      <c r="G12" s="18">
        <v>40.3</v>
      </c>
      <c r="H12" s="32">
        <v>7.8</v>
      </c>
      <c r="I12" s="18">
        <v>7.2</v>
      </c>
      <c r="J12" s="32">
        <v>8.5</v>
      </c>
      <c r="K12" s="18">
        <v>7.7</v>
      </c>
      <c r="L12" s="32">
        <v>12.6</v>
      </c>
      <c r="M12" s="18">
        <v>11.7</v>
      </c>
      <c r="N12" s="32">
        <v>12.8</v>
      </c>
      <c r="O12" s="18">
        <v>13.1</v>
      </c>
      <c r="P12" s="32">
        <v>8.7</v>
      </c>
      <c r="Q12" s="18">
        <v>7.9</v>
      </c>
    </row>
    <row r="13" spans="1:17" ht="12">
      <c r="A13" s="137"/>
      <c r="C13" s="16" t="s">
        <v>1</v>
      </c>
      <c r="D13" s="33">
        <v>27.2</v>
      </c>
      <c r="E13" s="19">
        <v>26.5</v>
      </c>
      <c r="F13" s="33">
        <v>29.7</v>
      </c>
      <c r="G13" s="19">
        <v>26.5</v>
      </c>
      <c r="H13" s="33">
        <v>27.6</v>
      </c>
      <c r="I13" s="19">
        <v>25.7</v>
      </c>
      <c r="J13" s="33">
        <v>18</v>
      </c>
      <c r="K13" s="19">
        <v>19.4</v>
      </c>
      <c r="L13" s="33">
        <v>35</v>
      </c>
      <c r="M13" s="19">
        <v>34.3</v>
      </c>
      <c r="N13" s="33">
        <v>22</v>
      </c>
      <c r="O13" s="19">
        <v>21.3</v>
      </c>
      <c r="P13" s="33">
        <v>18.8</v>
      </c>
      <c r="Q13" s="19">
        <v>19.9</v>
      </c>
    </row>
    <row r="14" spans="1:17" ht="12">
      <c r="A14" s="137"/>
      <c r="C14" s="16" t="s">
        <v>2</v>
      </c>
      <c r="D14" s="33">
        <v>52.7</v>
      </c>
      <c r="E14" s="19">
        <v>40.2</v>
      </c>
      <c r="F14" s="33">
        <v>179.5</v>
      </c>
      <c r="G14" s="19">
        <v>127.6</v>
      </c>
      <c r="H14" s="33">
        <v>38.4</v>
      </c>
      <c r="I14" s="19">
        <v>31.7</v>
      </c>
      <c r="J14" s="33">
        <v>27.7</v>
      </c>
      <c r="K14" s="19">
        <v>29.7</v>
      </c>
      <c r="L14" s="33">
        <v>113.7</v>
      </c>
      <c r="M14" s="19">
        <v>69.5</v>
      </c>
      <c r="N14" s="33">
        <v>39.4</v>
      </c>
      <c r="O14" s="19">
        <v>38</v>
      </c>
      <c r="P14" s="33">
        <v>38.9</v>
      </c>
      <c r="Q14" s="19">
        <v>33.4</v>
      </c>
    </row>
    <row r="15" spans="1:17" ht="12">
      <c r="A15" s="137"/>
      <c r="C15" s="16" t="s">
        <v>23</v>
      </c>
      <c r="D15" s="33">
        <v>20.8</v>
      </c>
      <c r="E15" s="19">
        <v>17.3</v>
      </c>
      <c r="F15" s="33">
        <v>22.9</v>
      </c>
      <c r="G15" s="19">
        <v>17.7</v>
      </c>
      <c r="H15" s="33">
        <v>3.5</v>
      </c>
      <c r="I15" s="19">
        <v>2.8</v>
      </c>
      <c r="J15" s="33">
        <v>13.5</v>
      </c>
      <c r="K15" s="19">
        <v>11</v>
      </c>
      <c r="L15" s="33">
        <v>35.6</v>
      </c>
      <c r="M15" s="19">
        <v>27.9</v>
      </c>
      <c r="N15" s="33">
        <v>26.4</v>
      </c>
      <c r="O15" s="19">
        <v>24.6</v>
      </c>
      <c r="P15" s="33">
        <v>17.9</v>
      </c>
      <c r="Q15" s="19">
        <v>14.5</v>
      </c>
    </row>
    <row r="16" spans="1:17" ht="12">
      <c r="A16" s="137"/>
      <c r="C16" s="16" t="s">
        <v>3</v>
      </c>
      <c r="D16" s="33">
        <v>24.2</v>
      </c>
      <c r="E16" s="19">
        <v>24.7</v>
      </c>
      <c r="F16" s="33">
        <v>32</v>
      </c>
      <c r="G16" s="19">
        <v>30.2</v>
      </c>
      <c r="H16" s="33">
        <v>13.3</v>
      </c>
      <c r="I16" s="19">
        <v>12.9</v>
      </c>
      <c r="J16" s="33">
        <v>14.5</v>
      </c>
      <c r="K16" s="19">
        <v>15.3</v>
      </c>
      <c r="L16" s="33">
        <v>33.9</v>
      </c>
      <c r="M16" s="19">
        <v>33.3</v>
      </c>
      <c r="N16" s="33">
        <v>34.8</v>
      </c>
      <c r="O16" s="19">
        <v>35.3</v>
      </c>
      <c r="P16" s="33">
        <v>23.6</v>
      </c>
      <c r="Q16" s="19">
        <v>23.7</v>
      </c>
    </row>
    <row r="17" spans="1:17" ht="12">
      <c r="A17" s="137"/>
      <c r="C17" s="16" t="s">
        <v>154</v>
      </c>
      <c r="D17" s="33">
        <v>16.7</v>
      </c>
      <c r="E17" s="19">
        <v>17.5</v>
      </c>
      <c r="F17" s="44" t="s">
        <v>54</v>
      </c>
      <c r="G17" s="45" t="s">
        <v>54</v>
      </c>
      <c r="H17" s="44" t="s">
        <v>54</v>
      </c>
      <c r="I17" s="45" t="s">
        <v>54</v>
      </c>
      <c r="J17" s="44" t="s">
        <v>54</v>
      </c>
      <c r="K17" s="45" t="s">
        <v>54</v>
      </c>
      <c r="L17" s="44" t="s">
        <v>54</v>
      </c>
      <c r="M17" s="45" t="s">
        <v>54</v>
      </c>
      <c r="N17" s="44" t="s">
        <v>54</v>
      </c>
      <c r="O17" s="45" t="s">
        <v>54</v>
      </c>
      <c r="P17" s="44" t="s">
        <v>54</v>
      </c>
      <c r="Q17" s="45" t="s">
        <v>54</v>
      </c>
    </row>
    <row r="18" spans="1:17" ht="12">
      <c r="A18" s="137"/>
      <c r="C18" s="16" t="s">
        <v>24</v>
      </c>
      <c r="D18" s="33">
        <v>11.1</v>
      </c>
      <c r="E18" s="19">
        <v>12.3</v>
      </c>
      <c r="F18" s="33">
        <v>80.5</v>
      </c>
      <c r="G18" s="19">
        <v>66.8</v>
      </c>
      <c r="H18" s="33">
        <v>5.1</v>
      </c>
      <c r="I18" s="19">
        <v>6</v>
      </c>
      <c r="J18" s="33">
        <v>9.9</v>
      </c>
      <c r="K18" s="19">
        <v>10.7</v>
      </c>
      <c r="L18" s="33">
        <v>27.8</v>
      </c>
      <c r="M18" s="19">
        <v>30.8</v>
      </c>
      <c r="N18" s="33">
        <v>15</v>
      </c>
      <c r="O18" s="19">
        <v>14.9</v>
      </c>
      <c r="P18" s="33">
        <v>11.2</v>
      </c>
      <c r="Q18" s="19">
        <v>11.5</v>
      </c>
    </row>
    <row r="19" spans="1:17" ht="12">
      <c r="A19" s="137"/>
      <c r="C19" s="16" t="s">
        <v>5</v>
      </c>
      <c r="D19" s="44" t="s">
        <v>54</v>
      </c>
      <c r="E19" s="45" t="s">
        <v>54</v>
      </c>
      <c r="F19" s="44" t="s">
        <v>54</v>
      </c>
      <c r="G19" s="45" t="s">
        <v>54</v>
      </c>
      <c r="H19" s="44" t="s">
        <v>54</v>
      </c>
      <c r="I19" s="45" t="s">
        <v>54</v>
      </c>
      <c r="J19" s="44" t="s">
        <v>54</v>
      </c>
      <c r="K19" s="45" t="s">
        <v>54</v>
      </c>
      <c r="L19" s="44" t="s">
        <v>54</v>
      </c>
      <c r="M19" s="45" t="s">
        <v>54</v>
      </c>
      <c r="N19" s="44" t="s">
        <v>54</v>
      </c>
      <c r="O19" s="45" t="s">
        <v>54</v>
      </c>
      <c r="P19" s="44" t="s">
        <v>54</v>
      </c>
      <c r="Q19" s="45" t="s">
        <v>54</v>
      </c>
    </row>
    <row r="20" spans="1:17" ht="12">
      <c r="A20" s="137"/>
      <c r="C20" s="16" t="s">
        <v>6</v>
      </c>
      <c r="D20" s="33">
        <v>26.3</v>
      </c>
      <c r="E20" s="19">
        <v>26</v>
      </c>
      <c r="F20" s="33">
        <v>109.7</v>
      </c>
      <c r="G20" s="19">
        <v>89.3</v>
      </c>
      <c r="H20" s="33">
        <v>12.3</v>
      </c>
      <c r="I20" s="19">
        <v>12.9</v>
      </c>
      <c r="J20" s="33">
        <v>10.9</v>
      </c>
      <c r="K20" s="19">
        <v>11.6</v>
      </c>
      <c r="L20" s="33">
        <v>33.7</v>
      </c>
      <c r="M20" s="19">
        <v>31.6</v>
      </c>
      <c r="N20" s="33">
        <v>18.8</v>
      </c>
      <c r="O20" s="19">
        <v>19</v>
      </c>
      <c r="P20" s="33">
        <v>27</v>
      </c>
      <c r="Q20" s="19">
        <v>28.2</v>
      </c>
    </row>
    <row r="21" spans="1:17" ht="12">
      <c r="A21" s="137"/>
      <c r="C21" s="16" t="s">
        <v>7</v>
      </c>
      <c r="D21" s="33">
        <v>5.9</v>
      </c>
      <c r="E21" s="19">
        <v>5.8</v>
      </c>
      <c r="F21" s="33">
        <v>24.8</v>
      </c>
      <c r="G21" s="19">
        <v>22.7</v>
      </c>
      <c r="H21" s="33">
        <v>3.2</v>
      </c>
      <c r="I21" s="19">
        <v>3.1</v>
      </c>
      <c r="J21" s="33">
        <v>4.6</v>
      </c>
      <c r="K21" s="19">
        <v>4.4</v>
      </c>
      <c r="L21" s="33">
        <v>4.7</v>
      </c>
      <c r="M21" s="19">
        <v>4.3</v>
      </c>
      <c r="N21" s="33">
        <v>6</v>
      </c>
      <c r="O21" s="19">
        <v>5.7</v>
      </c>
      <c r="P21" s="33">
        <v>7</v>
      </c>
      <c r="Q21" s="19">
        <v>7.2</v>
      </c>
    </row>
    <row r="22" spans="1:17" ht="12">
      <c r="A22" s="137"/>
      <c r="C22" s="16" t="s">
        <v>32</v>
      </c>
      <c r="D22" s="33">
        <v>34.6</v>
      </c>
      <c r="E22" s="19">
        <v>34</v>
      </c>
      <c r="F22" s="33">
        <v>63.2</v>
      </c>
      <c r="G22" s="19">
        <v>61.5</v>
      </c>
      <c r="H22" s="33">
        <v>24.5</v>
      </c>
      <c r="I22" s="19">
        <v>24.1</v>
      </c>
      <c r="J22" s="33">
        <v>22.1</v>
      </c>
      <c r="K22" s="19">
        <v>30.5</v>
      </c>
      <c r="L22" s="33">
        <v>57</v>
      </c>
      <c r="M22" s="19">
        <v>48.1</v>
      </c>
      <c r="N22" s="33">
        <v>27.6</v>
      </c>
      <c r="O22" s="19">
        <v>28.5</v>
      </c>
      <c r="P22" s="33">
        <v>27.3</v>
      </c>
      <c r="Q22" s="19">
        <v>29.7</v>
      </c>
    </row>
    <row r="23" spans="1:17" ht="12">
      <c r="A23" s="137"/>
      <c r="C23" s="16" t="s">
        <v>25</v>
      </c>
      <c r="D23" s="33">
        <v>14</v>
      </c>
      <c r="E23" s="19">
        <v>14.1</v>
      </c>
      <c r="F23" s="33">
        <v>28</v>
      </c>
      <c r="G23" s="19">
        <v>29.6</v>
      </c>
      <c r="H23" s="33">
        <v>10.3</v>
      </c>
      <c r="I23" s="19">
        <v>11.3</v>
      </c>
      <c r="J23" s="33">
        <v>9</v>
      </c>
      <c r="K23" s="19">
        <v>10.1</v>
      </c>
      <c r="L23" s="33">
        <v>16.3</v>
      </c>
      <c r="M23" s="19">
        <v>15.9</v>
      </c>
      <c r="N23" s="33">
        <v>15.7</v>
      </c>
      <c r="O23" s="19">
        <v>15.6</v>
      </c>
      <c r="P23" s="33">
        <v>11.6</v>
      </c>
      <c r="Q23" s="19">
        <v>11.9</v>
      </c>
    </row>
    <row r="24" spans="1:17" ht="12">
      <c r="A24" s="137"/>
      <c r="C24" s="16" t="s">
        <v>156</v>
      </c>
      <c r="D24" s="33">
        <v>23.3</v>
      </c>
      <c r="E24" s="19">
        <v>13.5</v>
      </c>
      <c r="F24" s="33">
        <v>11.6</v>
      </c>
      <c r="G24" s="19">
        <v>10.6</v>
      </c>
      <c r="H24" s="33">
        <v>1.9</v>
      </c>
      <c r="I24" s="19">
        <v>9.4</v>
      </c>
      <c r="J24" s="33">
        <v>3</v>
      </c>
      <c r="K24" s="19">
        <v>3.1</v>
      </c>
      <c r="L24" s="33">
        <v>34</v>
      </c>
      <c r="M24" s="19">
        <v>14.4</v>
      </c>
      <c r="N24" s="33">
        <v>21.9</v>
      </c>
      <c r="O24" s="19">
        <v>16.1</v>
      </c>
      <c r="P24" s="33">
        <v>25.8</v>
      </c>
      <c r="Q24" s="19">
        <v>12.4</v>
      </c>
    </row>
    <row r="25" spans="1:17" ht="12">
      <c r="A25" s="137"/>
      <c r="C25" s="16" t="s">
        <v>9</v>
      </c>
      <c r="D25" s="96">
        <v>22.6</v>
      </c>
      <c r="E25" s="97">
        <v>22.9</v>
      </c>
      <c r="F25" s="96">
        <v>44.5</v>
      </c>
      <c r="G25" s="97">
        <v>78</v>
      </c>
      <c r="H25" s="96">
        <v>6.2</v>
      </c>
      <c r="I25" s="97">
        <v>6.6</v>
      </c>
      <c r="J25" s="96">
        <v>10.5</v>
      </c>
      <c r="K25" s="97">
        <v>11.5</v>
      </c>
      <c r="L25" s="96">
        <v>35.9</v>
      </c>
      <c r="M25" s="97">
        <v>33.6</v>
      </c>
      <c r="N25" s="96">
        <v>28.1</v>
      </c>
      <c r="O25" s="97">
        <v>26.2</v>
      </c>
      <c r="P25" s="96">
        <v>22</v>
      </c>
      <c r="Q25" s="97">
        <v>23</v>
      </c>
    </row>
    <row r="26" spans="1:17" ht="12">
      <c r="A26" s="137"/>
      <c r="C26" s="16" t="s">
        <v>26</v>
      </c>
      <c r="D26" s="33">
        <v>23.5</v>
      </c>
      <c r="E26" s="19">
        <v>19.9</v>
      </c>
      <c r="F26" s="33">
        <v>45.1</v>
      </c>
      <c r="G26" s="19">
        <v>49.2</v>
      </c>
      <c r="H26" s="33">
        <v>8.3</v>
      </c>
      <c r="I26" s="19">
        <v>8.3</v>
      </c>
      <c r="J26" s="33">
        <v>8.1</v>
      </c>
      <c r="K26" s="19">
        <v>9.1</v>
      </c>
      <c r="L26" s="33">
        <v>35.1</v>
      </c>
      <c r="M26" s="19">
        <v>35.7</v>
      </c>
      <c r="N26" s="33">
        <v>27.8</v>
      </c>
      <c r="O26" s="19">
        <v>21.1</v>
      </c>
      <c r="P26" s="33">
        <v>19.1</v>
      </c>
      <c r="Q26" s="19">
        <v>16.5</v>
      </c>
    </row>
    <row r="27" spans="1:17" ht="12">
      <c r="A27" s="137"/>
      <c r="C27" s="16" t="s">
        <v>27</v>
      </c>
      <c r="D27" s="173">
        <v>26.8</v>
      </c>
      <c r="E27" s="19">
        <v>26.5</v>
      </c>
      <c r="F27" s="173">
        <v>39.1</v>
      </c>
      <c r="G27" s="19">
        <v>44.9</v>
      </c>
      <c r="H27" s="173">
        <v>25.2</v>
      </c>
      <c r="I27" s="19">
        <v>23.4</v>
      </c>
      <c r="J27" s="173">
        <v>30.9</v>
      </c>
      <c r="K27" s="19">
        <v>31.7</v>
      </c>
      <c r="L27" s="173">
        <v>48</v>
      </c>
      <c r="M27" s="19">
        <v>47</v>
      </c>
      <c r="N27" s="173">
        <v>19.1</v>
      </c>
      <c r="O27" s="19">
        <v>22.1</v>
      </c>
      <c r="P27" s="173">
        <v>22.9</v>
      </c>
      <c r="Q27" s="19">
        <v>24.1</v>
      </c>
    </row>
    <row r="28" spans="1:17" ht="12">
      <c r="A28" s="137"/>
      <c r="C28" s="16" t="s">
        <v>10</v>
      </c>
      <c r="D28" s="33">
        <v>27.5</v>
      </c>
      <c r="E28" s="19">
        <v>31</v>
      </c>
      <c r="F28" s="33">
        <v>79.6</v>
      </c>
      <c r="G28" s="19">
        <v>92.6</v>
      </c>
      <c r="H28" s="33">
        <v>31.8</v>
      </c>
      <c r="I28" s="19">
        <v>34.2</v>
      </c>
      <c r="J28" s="33">
        <v>48.2</v>
      </c>
      <c r="K28" s="19">
        <v>38.9</v>
      </c>
      <c r="L28" s="33">
        <v>37.7</v>
      </c>
      <c r="M28" s="19">
        <v>42.7</v>
      </c>
      <c r="N28" s="33">
        <v>22.2</v>
      </c>
      <c r="O28" s="19">
        <v>25.6</v>
      </c>
      <c r="P28" s="33">
        <v>16.9</v>
      </c>
      <c r="Q28" s="19">
        <v>17.2</v>
      </c>
    </row>
    <row r="29" spans="1:17" ht="12">
      <c r="A29" s="137"/>
      <c r="C29" s="16" t="s">
        <v>16</v>
      </c>
      <c r="D29" s="33">
        <v>34.4</v>
      </c>
      <c r="E29" s="19">
        <v>47.3</v>
      </c>
      <c r="F29" s="33">
        <v>63.6</v>
      </c>
      <c r="G29" s="19">
        <v>65.8</v>
      </c>
      <c r="H29" s="33">
        <v>20.5</v>
      </c>
      <c r="I29" s="19">
        <v>17.9</v>
      </c>
      <c r="J29" s="33">
        <v>26.2</v>
      </c>
      <c r="K29" s="19">
        <v>25.1</v>
      </c>
      <c r="L29" s="33">
        <v>55.7</v>
      </c>
      <c r="M29" s="19">
        <v>85.2</v>
      </c>
      <c r="N29" s="33">
        <v>41</v>
      </c>
      <c r="O29" s="19">
        <v>48.7</v>
      </c>
      <c r="P29" s="33">
        <v>29.2</v>
      </c>
      <c r="Q29" s="19">
        <v>53</v>
      </c>
    </row>
    <row r="30" spans="1:17" ht="12">
      <c r="A30" s="137"/>
      <c r="C30" s="16" t="s">
        <v>28</v>
      </c>
      <c r="D30" s="33">
        <v>19</v>
      </c>
      <c r="E30" s="45" t="s">
        <v>54</v>
      </c>
      <c r="F30" s="33">
        <v>33.3</v>
      </c>
      <c r="G30" s="45" t="s">
        <v>54</v>
      </c>
      <c r="H30" s="33">
        <v>5.4</v>
      </c>
      <c r="I30" s="45" t="s">
        <v>54</v>
      </c>
      <c r="J30" s="33">
        <v>7.5</v>
      </c>
      <c r="K30" s="45" t="s">
        <v>54</v>
      </c>
      <c r="L30" s="33">
        <v>28.5</v>
      </c>
      <c r="M30" s="45" t="s">
        <v>54</v>
      </c>
      <c r="N30" s="33">
        <v>32.5</v>
      </c>
      <c r="O30" s="45" t="s">
        <v>54</v>
      </c>
      <c r="P30" s="33">
        <v>17.3</v>
      </c>
      <c r="Q30" s="45" t="s">
        <v>54</v>
      </c>
    </row>
    <row r="31" spans="1:17" ht="12">
      <c r="A31" s="137"/>
      <c r="C31" s="16" t="s">
        <v>11</v>
      </c>
      <c r="D31" s="33">
        <v>23.7</v>
      </c>
      <c r="E31" s="19">
        <v>25.8</v>
      </c>
      <c r="F31" s="33">
        <v>38.8</v>
      </c>
      <c r="G31" s="19">
        <v>94.1</v>
      </c>
      <c r="H31" s="33">
        <v>17.6</v>
      </c>
      <c r="I31" s="19">
        <v>20.7</v>
      </c>
      <c r="J31" s="33">
        <v>22.5</v>
      </c>
      <c r="K31" s="19">
        <v>23.2</v>
      </c>
      <c r="L31" s="33">
        <v>33.4</v>
      </c>
      <c r="M31" s="19">
        <v>34.5</v>
      </c>
      <c r="N31" s="33">
        <v>19.7</v>
      </c>
      <c r="O31" s="19">
        <v>21.2</v>
      </c>
      <c r="P31" s="33">
        <v>28</v>
      </c>
      <c r="Q31" s="19">
        <v>22.1</v>
      </c>
    </row>
    <row r="32" spans="1:17" ht="12">
      <c r="A32" s="137"/>
      <c r="C32" s="16" t="s">
        <v>12</v>
      </c>
      <c r="D32" s="33">
        <v>36.2</v>
      </c>
      <c r="E32" s="19">
        <v>35.4</v>
      </c>
      <c r="F32" s="33">
        <v>57.3</v>
      </c>
      <c r="G32" s="19">
        <v>48.5</v>
      </c>
      <c r="H32" s="33">
        <v>21.3</v>
      </c>
      <c r="I32" s="19">
        <v>21.1</v>
      </c>
      <c r="J32" s="33">
        <v>31.2</v>
      </c>
      <c r="K32" s="19">
        <v>28.2</v>
      </c>
      <c r="L32" s="33">
        <v>61.6</v>
      </c>
      <c r="M32" s="19">
        <v>59.5</v>
      </c>
      <c r="N32" s="33">
        <v>42.1</v>
      </c>
      <c r="O32" s="19">
        <v>43.6</v>
      </c>
      <c r="P32" s="33">
        <v>33.8</v>
      </c>
      <c r="Q32" s="19">
        <v>34.2</v>
      </c>
    </row>
    <row r="33" spans="1:17" ht="12">
      <c r="A33" s="137"/>
      <c r="C33" s="16" t="s">
        <v>29</v>
      </c>
      <c r="D33" s="33">
        <v>16.6</v>
      </c>
      <c r="E33" s="19">
        <v>16.9</v>
      </c>
      <c r="F33" s="33">
        <v>33</v>
      </c>
      <c r="G33" s="19">
        <v>37.3</v>
      </c>
      <c r="H33" s="33">
        <v>12.9</v>
      </c>
      <c r="I33" s="19">
        <v>12.8</v>
      </c>
      <c r="J33" s="33">
        <v>11.9</v>
      </c>
      <c r="K33" s="19">
        <v>14.3</v>
      </c>
      <c r="L33" s="33">
        <v>21.5</v>
      </c>
      <c r="M33" s="19">
        <v>21.7</v>
      </c>
      <c r="N33" s="33">
        <v>18</v>
      </c>
      <c r="O33" s="19">
        <v>17.2</v>
      </c>
      <c r="P33" s="33">
        <v>12.4</v>
      </c>
      <c r="Q33" s="19">
        <v>13.1</v>
      </c>
    </row>
    <row r="34" spans="1:17" ht="12">
      <c r="A34" s="137"/>
      <c r="C34" s="16" t="s">
        <v>13</v>
      </c>
      <c r="D34" s="33">
        <v>17.7</v>
      </c>
      <c r="E34" s="19">
        <v>17.7</v>
      </c>
      <c r="F34" s="33">
        <v>36.6</v>
      </c>
      <c r="G34" s="19">
        <v>38.2</v>
      </c>
      <c r="H34" s="33">
        <v>11.3</v>
      </c>
      <c r="I34" s="19">
        <v>10</v>
      </c>
      <c r="J34" s="33">
        <v>10.3</v>
      </c>
      <c r="K34" s="19">
        <v>7.5</v>
      </c>
      <c r="L34" s="33">
        <v>31.8</v>
      </c>
      <c r="M34" s="19">
        <v>30.9</v>
      </c>
      <c r="N34" s="33">
        <v>14.1</v>
      </c>
      <c r="O34" s="19">
        <v>12.6</v>
      </c>
      <c r="P34" s="33">
        <v>14.8</v>
      </c>
      <c r="Q34" s="19">
        <v>15.4</v>
      </c>
    </row>
    <row r="35" spans="1:17" ht="12">
      <c r="A35" s="137"/>
      <c r="C35" s="16" t="s">
        <v>14</v>
      </c>
      <c r="D35" s="33">
        <v>36.7</v>
      </c>
      <c r="E35" s="19">
        <v>34.9</v>
      </c>
      <c r="F35" s="33">
        <v>58</v>
      </c>
      <c r="G35" s="19">
        <v>48.8</v>
      </c>
      <c r="H35" s="33">
        <v>28.6</v>
      </c>
      <c r="I35" s="19">
        <v>28.1</v>
      </c>
      <c r="J35" s="33">
        <v>27</v>
      </c>
      <c r="K35" s="19">
        <v>28.9</v>
      </c>
      <c r="L35" s="33">
        <v>53.9</v>
      </c>
      <c r="M35" s="19">
        <v>53.2</v>
      </c>
      <c r="N35" s="33">
        <v>44.5</v>
      </c>
      <c r="O35" s="19">
        <v>43.1</v>
      </c>
      <c r="P35" s="33">
        <v>26.9</v>
      </c>
      <c r="Q35" s="19">
        <v>25.4</v>
      </c>
    </row>
    <row r="36" spans="1:17" ht="12">
      <c r="A36" s="137"/>
      <c r="C36" s="16" t="s">
        <v>15</v>
      </c>
      <c r="D36" s="33">
        <v>28.7</v>
      </c>
      <c r="E36" s="19">
        <v>27.4</v>
      </c>
      <c r="F36" s="33">
        <v>37.2</v>
      </c>
      <c r="G36" s="19">
        <v>35.7</v>
      </c>
      <c r="H36" s="33">
        <v>28</v>
      </c>
      <c r="I36" s="19">
        <v>27.2</v>
      </c>
      <c r="J36" s="33">
        <v>28.3</v>
      </c>
      <c r="K36" s="19">
        <v>26.8</v>
      </c>
      <c r="L36" s="33">
        <v>36.5</v>
      </c>
      <c r="M36" s="19">
        <v>35.3</v>
      </c>
      <c r="N36" s="33">
        <v>28.6</v>
      </c>
      <c r="O36" s="19">
        <v>27.4</v>
      </c>
      <c r="P36" s="33">
        <v>24.8</v>
      </c>
      <c r="Q36" s="19">
        <v>23.8</v>
      </c>
    </row>
    <row r="37" spans="1:17" ht="12">
      <c r="A37" s="137"/>
      <c r="C37" s="16" t="s">
        <v>30</v>
      </c>
      <c r="D37" s="33">
        <v>39.9</v>
      </c>
      <c r="E37" s="19">
        <v>29.9</v>
      </c>
      <c r="F37" s="33">
        <v>173.3</v>
      </c>
      <c r="G37" s="19">
        <v>121</v>
      </c>
      <c r="H37" s="33">
        <v>9</v>
      </c>
      <c r="I37" s="19">
        <v>7.1</v>
      </c>
      <c r="J37" s="33">
        <v>13.6</v>
      </c>
      <c r="K37" s="19">
        <v>12.1</v>
      </c>
      <c r="L37" s="33">
        <v>58.9</v>
      </c>
      <c r="M37" s="19">
        <v>52.8</v>
      </c>
      <c r="N37" s="33">
        <v>25</v>
      </c>
      <c r="O37" s="19">
        <v>20.5</v>
      </c>
      <c r="P37" s="33">
        <v>22.5</v>
      </c>
      <c r="Q37" s="19">
        <v>17.5</v>
      </c>
    </row>
    <row r="38" spans="1:17" ht="12">
      <c r="A38" s="137"/>
      <c r="C38" s="43" t="s">
        <v>31</v>
      </c>
      <c r="D38" s="109">
        <v>15.6</v>
      </c>
      <c r="E38" s="110">
        <v>16.1</v>
      </c>
      <c r="F38" s="109">
        <v>26.5</v>
      </c>
      <c r="G38" s="110">
        <v>24.2</v>
      </c>
      <c r="H38" s="111">
        <v>4.7</v>
      </c>
      <c r="I38" s="110">
        <v>3.9</v>
      </c>
      <c r="J38" s="111">
        <v>7.6</v>
      </c>
      <c r="K38" s="110">
        <v>6.4</v>
      </c>
      <c r="L38" s="111">
        <v>35.3</v>
      </c>
      <c r="M38" s="110">
        <v>47.1</v>
      </c>
      <c r="N38" s="111">
        <v>18.8</v>
      </c>
      <c r="O38" s="110">
        <v>18.3</v>
      </c>
      <c r="P38" s="111">
        <v>16.2</v>
      </c>
      <c r="Q38" s="110">
        <v>16</v>
      </c>
    </row>
    <row r="39" spans="1:17" ht="12">
      <c r="A39" s="137"/>
      <c r="B39" s="91"/>
      <c r="C39" s="112" t="s">
        <v>19</v>
      </c>
      <c r="D39" s="35">
        <v>47.9</v>
      </c>
      <c r="E39" s="21">
        <v>37.7</v>
      </c>
      <c r="F39" s="35">
        <v>111.7</v>
      </c>
      <c r="G39" s="21">
        <v>93.4</v>
      </c>
      <c r="H39" s="35">
        <v>7.1</v>
      </c>
      <c r="I39" s="21">
        <v>6</v>
      </c>
      <c r="J39" s="35">
        <v>17.2</v>
      </c>
      <c r="K39" s="21">
        <v>13.9</v>
      </c>
      <c r="L39" s="35">
        <v>106.3</v>
      </c>
      <c r="M39" s="21">
        <v>98</v>
      </c>
      <c r="N39" s="35">
        <v>44.7</v>
      </c>
      <c r="O39" s="21">
        <v>43.1</v>
      </c>
      <c r="P39" s="35">
        <v>54.2</v>
      </c>
      <c r="Q39" s="21">
        <v>30.6</v>
      </c>
    </row>
    <row r="40" spans="1:17" ht="12">
      <c r="A40" s="137"/>
      <c r="B40" s="91"/>
      <c r="C40" s="16" t="s">
        <v>153</v>
      </c>
      <c r="D40" s="33">
        <v>12.6</v>
      </c>
      <c r="E40" s="19">
        <v>11.3</v>
      </c>
      <c r="F40" s="33">
        <v>44.4</v>
      </c>
      <c r="G40" s="19">
        <v>38.2</v>
      </c>
      <c r="H40" s="33">
        <v>7.4</v>
      </c>
      <c r="I40" s="19">
        <v>7.6</v>
      </c>
      <c r="J40" s="33">
        <v>6.9</v>
      </c>
      <c r="K40" s="19">
        <v>9.5</v>
      </c>
      <c r="L40" s="33">
        <v>16.9</v>
      </c>
      <c r="M40" s="19">
        <v>13.8</v>
      </c>
      <c r="N40" s="33">
        <v>13.4</v>
      </c>
      <c r="O40" s="19">
        <v>12.1</v>
      </c>
      <c r="P40" s="33">
        <v>12.1</v>
      </c>
      <c r="Q40" s="19">
        <v>9</v>
      </c>
    </row>
    <row r="41" spans="1:17" ht="12">
      <c r="A41" s="137"/>
      <c r="B41" s="91"/>
      <c r="C41" s="43" t="s">
        <v>158</v>
      </c>
      <c r="D41" s="160" t="s">
        <v>54</v>
      </c>
      <c r="E41" s="110">
        <v>8.6</v>
      </c>
      <c r="F41" s="160" t="s">
        <v>54</v>
      </c>
      <c r="G41" s="110">
        <v>7.6</v>
      </c>
      <c r="H41" s="161" t="s">
        <v>54</v>
      </c>
      <c r="I41" s="110">
        <v>9</v>
      </c>
      <c r="J41" s="161" t="s">
        <v>54</v>
      </c>
      <c r="K41" s="110">
        <v>6.6</v>
      </c>
      <c r="L41" s="161" t="s">
        <v>54</v>
      </c>
      <c r="M41" s="110">
        <v>5</v>
      </c>
      <c r="N41" s="161" t="s">
        <v>54</v>
      </c>
      <c r="O41" s="110">
        <v>8</v>
      </c>
      <c r="P41" s="161" t="s">
        <v>54</v>
      </c>
      <c r="Q41" s="110">
        <v>11.1</v>
      </c>
    </row>
    <row r="42" spans="1:17" ht="12">
      <c r="A42" s="137"/>
      <c r="B42" s="91"/>
      <c r="C42" s="43" t="s">
        <v>160</v>
      </c>
      <c r="D42" s="109">
        <v>3.2</v>
      </c>
      <c r="E42" s="110">
        <v>19.4</v>
      </c>
      <c r="F42" s="109">
        <v>11.2</v>
      </c>
      <c r="G42" s="110">
        <v>27.2</v>
      </c>
      <c r="H42" s="111">
        <v>1.7</v>
      </c>
      <c r="I42" s="110">
        <v>15.3</v>
      </c>
      <c r="J42" s="111">
        <v>1.3</v>
      </c>
      <c r="K42" s="110">
        <v>23</v>
      </c>
      <c r="L42" s="111">
        <v>3</v>
      </c>
      <c r="M42" s="110">
        <v>25.7</v>
      </c>
      <c r="N42" s="111">
        <v>3.6</v>
      </c>
      <c r="O42" s="110">
        <v>21.5</v>
      </c>
      <c r="P42" s="111">
        <v>4.9</v>
      </c>
      <c r="Q42" s="110">
        <v>14.8</v>
      </c>
    </row>
    <row r="43" spans="1:17" ht="12">
      <c r="A43" s="137"/>
      <c r="B43" s="91"/>
      <c r="C43" s="112" t="s">
        <v>21</v>
      </c>
      <c r="D43" s="35">
        <v>32.7</v>
      </c>
      <c r="E43" s="21">
        <v>28</v>
      </c>
      <c r="F43" s="35">
        <v>79</v>
      </c>
      <c r="G43" s="21">
        <v>52.1</v>
      </c>
      <c r="H43" s="35">
        <v>20.1</v>
      </c>
      <c r="I43" s="21">
        <v>19.8</v>
      </c>
      <c r="J43" s="35">
        <v>23.7</v>
      </c>
      <c r="K43" s="21">
        <v>23.7</v>
      </c>
      <c r="L43" s="35">
        <v>53.9</v>
      </c>
      <c r="M43" s="21">
        <v>36.7</v>
      </c>
      <c r="N43" s="35">
        <v>35.8</v>
      </c>
      <c r="O43" s="21">
        <v>33.2</v>
      </c>
      <c r="P43" s="35">
        <v>29.2</v>
      </c>
      <c r="Q43" s="21">
        <v>24.5</v>
      </c>
    </row>
    <row r="44" spans="1:17" ht="12">
      <c r="A44" s="137"/>
      <c r="B44" s="91"/>
      <c r="C44" s="43" t="s">
        <v>33</v>
      </c>
      <c r="D44" s="160" t="s">
        <v>54</v>
      </c>
      <c r="E44" s="110">
        <v>38</v>
      </c>
      <c r="F44" s="160" t="s">
        <v>54</v>
      </c>
      <c r="G44" s="110">
        <v>57.6</v>
      </c>
      <c r="H44" s="161" t="s">
        <v>54</v>
      </c>
      <c r="I44" s="110">
        <v>30</v>
      </c>
      <c r="J44" s="161" t="s">
        <v>54</v>
      </c>
      <c r="K44" s="110">
        <v>31.3</v>
      </c>
      <c r="L44" s="161" t="s">
        <v>54</v>
      </c>
      <c r="M44" s="110">
        <v>52.2</v>
      </c>
      <c r="N44" s="161" t="s">
        <v>54</v>
      </c>
      <c r="O44" s="110">
        <v>36.5</v>
      </c>
      <c r="P44" s="161" t="s">
        <v>54</v>
      </c>
      <c r="Q44" s="110">
        <v>30</v>
      </c>
    </row>
    <row r="45" spans="1:17" ht="12">
      <c r="A45" s="137"/>
      <c r="B45" s="91"/>
      <c r="C45" s="112" t="s">
        <v>18</v>
      </c>
      <c r="D45" s="35">
        <v>15.7</v>
      </c>
      <c r="E45" s="21">
        <v>20.7</v>
      </c>
      <c r="F45" s="35">
        <v>12.9</v>
      </c>
      <c r="G45" s="21">
        <v>22.5</v>
      </c>
      <c r="H45" s="35">
        <v>12.9</v>
      </c>
      <c r="I45" s="21">
        <v>19.4</v>
      </c>
      <c r="J45" s="35">
        <v>7.9</v>
      </c>
      <c r="K45" s="21">
        <v>13</v>
      </c>
      <c r="L45" s="35">
        <v>26.5</v>
      </c>
      <c r="M45" s="21">
        <v>30.6</v>
      </c>
      <c r="N45" s="35">
        <v>13.7</v>
      </c>
      <c r="O45" s="21">
        <v>18.9</v>
      </c>
      <c r="P45" s="35">
        <v>9</v>
      </c>
      <c r="Q45" s="21">
        <v>11.1</v>
      </c>
    </row>
    <row r="46" ht="12">
      <c r="B46" s="91"/>
    </row>
    <row r="47" spans="2:3" ht="12">
      <c r="B47" s="114" t="s">
        <v>75</v>
      </c>
      <c r="C47" s="2" t="s">
        <v>152</v>
      </c>
    </row>
    <row r="48" spans="2:3" ht="12">
      <c r="B48" s="114"/>
      <c r="C48" s="2" t="s">
        <v>155</v>
      </c>
    </row>
    <row r="49" spans="2:3" ht="12">
      <c r="B49" s="115" t="s">
        <v>69</v>
      </c>
      <c r="C49" s="2" t="s">
        <v>157</v>
      </c>
    </row>
    <row r="50" spans="2:3" ht="12">
      <c r="B50" s="115" t="s">
        <v>70</v>
      </c>
      <c r="C50" s="174" t="s">
        <v>159</v>
      </c>
    </row>
    <row r="51" spans="2:3" ht="12">
      <c r="B51" s="114" t="s">
        <v>74</v>
      </c>
      <c r="C51" s="113" t="s">
        <v>161</v>
      </c>
    </row>
    <row r="52" spans="2:3" ht="13.5" customHeight="1">
      <c r="B52" s="114" t="s">
        <v>71</v>
      </c>
      <c r="C52" s="7" t="s">
        <v>81</v>
      </c>
    </row>
    <row r="53" ht="12">
      <c r="B53" s="116" t="s">
        <v>76</v>
      </c>
    </row>
    <row r="54" ht="12">
      <c r="B54" s="116" t="s">
        <v>72</v>
      </c>
    </row>
    <row r="55" spans="1:2" ht="12">
      <c r="A55" s="8" t="s">
        <v>45</v>
      </c>
      <c r="B55" s="116" t="s">
        <v>73</v>
      </c>
    </row>
    <row r="56" spans="1:4" ht="12">
      <c r="A56" s="2" t="s">
        <v>120</v>
      </c>
      <c r="D56" s="13"/>
    </row>
    <row r="57" spans="1:4" ht="12">
      <c r="A57" s="2" t="s">
        <v>121</v>
      </c>
      <c r="C57" s="3"/>
      <c r="D57" s="13"/>
    </row>
    <row r="58" spans="1:4" ht="12">
      <c r="A58" s="2" t="s">
        <v>122</v>
      </c>
      <c r="C58" s="3"/>
      <c r="D58" s="13"/>
    </row>
    <row r="59" spans="3:4" ht="12">
      <c r="C59" s="3"/>
      <c r="D59" s="13"/>
    </row>
  </sheetData>
  <mergeCells count="7">
    <mergeCell ref="P10:Q10"/>
    <mergeCell ref="H10:I10"/>
    <mergeCell ref="D10:E10"/>
    <mergeCell ref="F10:G10"/>
    <mergeCell ref="J10:K10"/>
    <mergeCell ref="L10:M10"/>
    <mergeCell ref="N10:O10"/>
  </mergeCells>
  <conditionalFormatting sqref="A12:A45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63"/>
  <sheetViews>
    <sheetView showGridLines="0" workbookViewId="0" topLeftCell="A1">
      <selection activeCell="M53" sqref="M53"/>
    </sheetView>
  </sheetViews>
  <sheetFormatPr defaultColWidth="9.00390625" defaultRowHeight="12"/>
  <cols>
    <col min="1" max="1" width="9.00390625" style="56" customWidth="1"/>
    <col min="2" max="2" width="9.00390625" style="2" customWidth="1"/>
    <col min="3" max="3" width="35.8515625" style="2" customWidth="1"/>
    <col min="4" max="10" width="10.140625" style="2" customWidth="1"/>
    <col min="11" max="12" width="9.00390625" style="2" customWidth="1"/>
    <col min="13" max="13" width="18.421875" style="2" customWidth="1"/>
    <col min="14" max="16384" width="9.00390625" style="2" customWidth="1"/>
  </cols>
  <sheetData>
    <row r="1" ht="12"/>
    <row r="2" ht="12"/>
    <row r="3" ht="12">
      <c r="C3" s="1" t="s">
        <v>108</v>
      </c>
    </row>
    <row r="4" spans="2:10" ht="12">
      <c r="B4" s="1"/>
      <c r="C4" s="1" t="s">
        <v>47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51" t="s">
        <v>214</v>
      </c>
      <c r="D6" s="1"/>
      <c r="E6" s="1"/>
      <c r="F6" s="1"/>
      <c r="G6" s="1"/>
      <c r="H6" s="1"/>
      <c r="I6" s="1"/>
      <c r="J6" s="1"/>
    </row>
    <row r="7" spans="2:10" ht="12">
      <c r="B7" s="1"/>
      <c r="C7" s="4" t="s">
        <v>34</v>
      </c>
      <c r="D7" s="1"/>
      <c r="E7" s="1"/>
      <c r="F7" s="1"/>
      <c r="G7" s="1"/>
      <c r="H7" s="1"/>
      <c r="I7" s="1"/>
      <c r="J7" s="1"/>
    </row>
    <row r="8" spans="2:10" ht="12">
      <c r="B8" s="3"/>
      <c r="C8" s="3"/>
      <c r="D8" s="22"/>
      <c r="E8" s="22"/>
      <c r="F8" s="22"/>
      <c r="G8" s="22"/>
      <c r="H8" s="22"/>
      <c r="I8" s="22"/>
      <c r="J8" s="3"/>
    </row>
    <row r="9" spans="2:10" ht="12">
      <c r="B9" s="133"/>
      <c r="C9" s="3"/>
      <c r="D9" s="3"/>
      <c r="E9" s="3"/>
      <c r="F9" s="3"/>
      <c r="G9" s="3"/>
      <c r="H9" s="3"/>
      <c r="I9" s="3"/>
      <c r="J9" s="3"/>
    </row>
    <row r="10" spans="2:20" ht="12">
      <c r="B10" s="133"/>
      <c r="C10" s="3"/>
      <c r="D10" s="132">
        <v>2010</v>
      </c>
      <c r="E10" s="132">
        <v>2015</v>
      </c>
      <c r="F10" s="9"/>
      <c r="G10" s="9"/>
      <c r="H10" s="14"/>
      <c r="I10" s="9"/>
      <c r="J10" s="9"/>
      <c r="K10" s="13"/>
      <c r="L10" s="13"/>
      <c r="M10" s="3"/>
      <c r="N10" s="9"/>
      <c r="O10" s="9"/>
      <c r="P10" s="9"/>
      <c r="Q10" s="9"/>
      <c r="R10" s="14"/>
      <c r="S10" s="9"/>
      <c r="T10" s="9"/>
    </row>
    <row r="11" spans="2:20" ht="12">
      <c r="B11" s="133"/>
      <c r="C11" s="3" t="s">
        <v>22</v>
      </c>
      <c r="D11" s="181">
        <v>73.42</v>
      </c>
      <c r="E11" s="181">
        <v>71.96</v>
      </c>
      <c r="G11" s="175"/>
      <c r="J11" s="175"/>
      <c r="M11" s="5"/>
      <c r="N11" s="12"/>
      <c r="O11" s="12"/>
      <c r="P11" s="12"/>
      <c r="Q11" s="12"/>
      <c r="R11" s="12"/>
      <c r="S11" s="12"/>
      <c r="T11" s="12"/>
    </row>
    <row r="12" spans="1:20" ht="12">
      <c r="A12" s="82"/>
      <c r="B12" s="133"/>
      <c r="C12" s="179"/>
      <c r="D12" s="181"/>
      <c r="E12" s="181"/>
      <c r="F12" s="168"/>
      <c r="G12" s="168"/>
      <c r="H12" s="168"/>
      <c r="I12" s="168"/>
      <c r="J12" s="168"/>
      <c r="K12" s="168"/>
      <c r="M12" s="5"/>
      <c r="N12" s="12"/>
      <c r="O12" s="12"/>
      <c r="P12" s="12"/>
      <c r="Q12" s="12"/>
      <c r="R12" s="12"/>
      <c r="S12" s="12"/>
      <c r="T12" s="12"/>
    </row>
    <row r="13" spans="1:20" ht="12">
      <c r="A13" s="82"/>
      <c r="B13" s="134"/>
      <c r="C13" s="178" t="s">
        <v>0</v>
      </c>
      <c r="D13" s="181">
        <v>176.71</v>
      </c>
      <c r="E13" s="181">
        <v>173.8</v>
      </c>
      <c r="F13" s="168"/>
      <c r="G13" s="168"/>
      <c r="H13" s="168"/>
      <c r="M13" s="5"/>
      <c r="N13" s="12"/>
      <c r="O13" s="12"/>
      <c r="P13" s="12"/>
      <c r="Q13" s="12"/>
      <c r="R13" s="12"/>
      <c r="S13" s="12"/>
      <c r="T13" s="12"/>
    </row>
    <row r="14" spans="1:20" ht="12">
      <c r="A14" s="82"/>
      <c r="B14" s="134"/>
      <c r="C14" s="178" t="s">
        <v>16</v>
      </c>
      <c r="D14" s="181">
        <v>145.03</v>
      </c>
      <c r="E14" s="181">
        <v>131.75</v>
      </c>
      <c r="F14" s="168"/>
      <c r="G14" s="168"/>
      <c r="H14" s="168"/>
      <c r="M14" s="5"/>
      <c r="N14" s="12"/>
      <c r="O14" s="12"/>
      <c r="P14" s="12"/>
      <c r="Q14" s="12"/>
      <c r="R14" s="12"/>
      <c r="S14" s="12"/>
      <c r="T14" s="12"/>
    </row>
    <row r="15" spans="1:20" ht="12">
      <c r="A15" s="82"/>
      <c r="B15" s="134"/>
      <c r="C15" s="3" t="s">
        <v>3</v>
      </c>
      <c r="D15" s="181">
        <v>117.91</v>
      </c>
      <c r="E15" s="181">
        <v>127.31</v>
      </c>
      <c r="F15" s="168"/>
      <c r="G15" s="168"/>
      <c r="H15" s="168"/>
      <c r="M15" s="5"/>
      <c r="N15" s="12"/>
      <c r="O15" s="12"/>
      <c r="P15" s="12"/>
      <c r="Q15" s="12"/>
      <c r="R15" s="12"/>
      <c r="S15" s="12"/>
      <c r="T15" s="12"/>
    </row>
    <row r="16" spans="1:20" ht="12">
      <c r="A16" s="82"/>
      <c r="B16" s="134"/>
      <c r="C16" s="178" t="s">
        <v>164</v>
      </c>
      <c r="D16" s="181">
        <v>139.26</v>
      </c>
      <c r="E16" s="181">
        <v>126.63</v>
      </c>
      <c r="F16" s="168"/>
      <c r="G16" s="168"/>
      <c r="H16" s="168"/>
      <c r="M16" s="5"/>
      <c r="N16" s="12"/>
      <c r="O16" s="12"/>
      <c r="P16" s="12"/>
      <c r="Q16" s="12"/>
      <c r="R16" s="12"/>
      <c r="S16" s="12"/>
      <c r="T16" s="12"/>
    </row>
    <row r="17" spans="1:20" ht="12">
      <c r="A17" s="82"/>
      <c r="B17" s="134"/>
      <c r="C17" s="178" t="s">
        <v>9</v>
      </c>
      <c r="D17" s="181">
        <v>123.76</v>
      </c>
      <c r="E17" s="181">
        <v>126.22</v>
      </c>
      <c r="F17" s="168"/>
      <c r="G17" s="168"/>
      <c r="H17" s="168"/>
      <c r="M17" s="5"/>
      <c r="N17" s="12"/>
      <c r="O17" s="12"/>
      <c r="P17" s="12"/>
      <c r="Q17" s="12"/>
      <c r="R17" s="12"/>
      <c r="S17" s="12"/>
      <c r="T17" s="12"/>
    </row>
    <row r="18" spans="1:20" ht="12">
      <c r="A18" s="82"/>
      <c r="B18" s="134"/>
      <c r="C18" s="178" t="s">
        <v>26</v>
      </c>
      <c r="D18" s="181">
        <v>103.52</v>
      </c>
      <c r="E18" s="181">
        <v>102.79</v>
      </c>
      <c r="F18" s="168"/>
      <c r="G18" s="168"/>
      <c r="H18" s="168"/>
      <c r="M18" s="5"/>
      <c r="N18" s="12"/>
      <c r="O18" s="12"/>
      <c r="P18" s="12"/>
      <c r="Q18" s="12"/>
      <c r="R18" s="12"/>
      <c r="S18" s="12"/>
      <c r="T18" s="12"/>
    </row>
    <row r="19" spans="1:20" ht="12">
      <c r="A19" s="82"/>
      <c r="B19" s="134"/>
      <c r="C19" s="178" t="s">
        <v>2</v>
      </c>
      <c r="D19" s="181">
        <v>101.86</v>
      </c>
      <c r="E19" s="181">
        <v>96.78</v>
      </c>
      <c r="F19" s="168"/>
      <c r="G19" s="168"/>
      <c r="H19" s="168"/>
      <c r="M19" s="5"/>
      <c r="N19" s="12"/>
      <c r="O19" s="12"/>
      <c r="P19" s="12"/>
      <c r="Q19" s="12"/>
      <c r="R19" s="12"/>
      <c r="S19" s="12"/>
      <c r="T19" s="12"/>
    </row>
    <row r="20" spans="1:20" ht="12">
      <c r="A20" s="82"/>
      <c r="B20" s="134"/>
      <c r="C20" s="178" t="s">
        <v>32</v>
      </c>
      <c r="D20" s="181">
        <v>97.04</v>
      </c>
      <c r="E20" s="181">
        <v>94.08</v>
      </c>
      <c r="F20" s="168"/>
      <c r="G20" s="168"/>
      <c r="H20" s="168"/>
      <c r="M20" s="5"/>
      <c r="N20" s="12"/>
      <c r="O20" s="12"/>
      <c r="P20" s="12"/>
      <c r="Q20" s="12"/>
      <c r="R20" s="12"/>
      <c r="S20" s="12"/>
      <c r="T20" s="12"/>
    </row>
    <row r="21" spans="1:20" ht="12">
      <c r="A21" s="82"/>
      <c r="B21" s="134"/>
      <c r="C21" s="178" t="s">
        <v>100</v>
      </c>
      <c r="D21" s="181">
        <v>89.5</v>
      </c>
      <c r="E21" s="182">
        <v>88.62</v>
      </c>
      <c r="F21" s="168"/>
      <c r="G21" s="168"/>
      <c r="H21" s="168"/>
      <c r="M21" s="5"/>
      <c r="N21" s="12"/>
      <c r="O21" s="12"/>
      <c r="P21" s="12"/>
      <c r="Q21" s="12"/>
      <c r="R21" s="12"/>
      <c r="S21" s="12"/>
      <c r="T21" s="12"/>
    </row>
    <row r="22" spans="1:20" ht="12">
      <c r="A22" s="82"/>
      <c r="B22" s="134"/>
      <c r="C22" s="178" t="s">
        <v>7</v>
      </c>
      <c r="D22" s="181">
        <v>88.31</v>
      </c>
      <c r="E22" s="181">
        <v>86.31</v>
      </c>
      <c r="F22" s="168"/>
      <c r="G22" s="168"/>
      <c r="H22" s="168"/>
      <c r="M22" s="5"/>
      <c r="N22" s="12"/>
      <c r="O22" s="12"/>
      <c r="P22" s="12"/>
      <c r="Q22" s="12"/>
      <c r="R22" s="12"/>
      <c r="S22" s="12"/>
      <c r="T22" s="12"/>
    </row>
    <row r="23" spans="1:20" ht="12">
      <c r="A23" s="82"/>
      <c r="B23" s="134"/>
      <c r="C23" s="178" t="s">
        <v>13</v>
      </c>
      <c r="D23" s="181">
        <v>78.43</v>
      </c>
      <c r="E23" s="181">
        <v>84.71</v>
      </c>
      <c r="F23" s="168"/>
      <c r="G23" s="168"/>
      <c r="H23" s="168"/>
      <c r="M23" s="5"/>
      <c r="N23" s="12"/>
      <c r="O23" s="12"/>
      <c r="P23" s="12"/>
      <c r="Q23" s="12"/>
      <c r="R23" s="12"/>
      <c r="S23" s="12"/>
      <c r="T23" s="12"/>
    </row>
    <row r="24" spans="1:20" ht="12">
      <c r="A24" s="82"/>
      <c r="B24" s="134"/>
      <c r="C24" s="178" t="s">
        <v>15</v>
      </c>
      <c r="D24" s="181">
        <v>79.8</v>
      </c>
      <c r="E24" s="181">
        <v>80.81</v>
      </c>
      <c r="F24" s="168"/>
      <c r="G24" s="168"/>
      <c r="H24" s="168"/>
      <c r="M24" s="5"/>
      <c r="N24" s="12"/>
      <c r="O24" s="12"/>
      <c r="P24" s="12"/>
      <c r="Q24" s="12"/>
      <c r="R24" s="12"/>
      <c r="S24" s="12"/>
      <c r="T24" s="12"/>
    </row>
    <row r="25" spans="1:20" ht="12">
      <c r="A25" s="82"/>
      <c r="B25" s="134"/>
      <c r="C25" s="178" t="s">
        <v>27</v>
      </c>
      <c r="D25" s="181">
        <v>87.98</v>
      </c>
      <c r="E25" s="181">
        <v>79.35</v>
      </c>
      <c r="F25" s="168"/>
      <c r="G25" s="168"/>
      <c r="H25" s="168"/>
      <c r="M25" s="5"/>
      <c r="N25" s="12"/>
      <c r="O25" s="12"/>
      <c r="P25" s="12"/>
      <c r="Q25" s="12"/>
      <c r="R25" s="12"/>
      <c r="S25" s="12"/>
      <c r="T25" s="12"/>
    </row>
    <row r="26" spans="1:20" ht="12">
      <c r="A26" s="82"/>
      <c r="B26" s="134"/>
      <c r="C26" s="178" t="s">
        <v>5</v>
      </c>
      <c r="D26" s="181">
        <v>74.04</v>
      </c>
      <c r="E26" s="181">
        <v>73.11</v>
      </c>
      <c r="F26" s="168"/>
      <c r="G26" s="168"/>
      <c r="H26" s="168"/>
      <c r="M26" s="5"/>
      <c r="N26" s="12"/>
      <c r="O26" s="12"/>
      <c r="P26" s="12"/>
      <c r="Q26" s="12"/>
      <c r="R26" s="12"/>
      <c r="S26" s="12"/>
      <c r="T26" s="12"/>
    </row>
    <row r="27" spans="1:20" ht="12">
      <c r="A27" s="82"/>
      <c r="B27" s="134"/>
      <c r="C27" s="178" t="s">
        <v>1</v>
      </c>
      <c r="D27" s="181">
        <v>65.47</v>
      </c>
      <c r="E27" s="181">
        <v>68.67</v>
      </c>
      <c r="F27" s="168"/>
      <c r="G27" s="168"/>
      <c r="H27" s="168"/>
      <c r="M27" s="5"/>
      <c r="N27" s="12"/>
      <c r="O27" s="12"/>
      <c r="P27" s="12"/>
      <c r="Q27" s="12"/>
      <c r="R27" s="12"/>
      <c r="S27" s="12"/>
      <c r="T27" s="12"/>
    </row>
    <row r="28" spans="1:20" ht="12">
      <c r="A28" s="82"/>
      <c r="B28" s="134"/>
      <c r="C28" s="178" t="s">
        <v>14</v>
      </c>
      <c r="D28" s="181">
        <v>65.07</v>
      </c>
      <c r="E28" s="181">
        <v>67.02</v>
      </c>
      <c r="F28" s="168"/>
      <c r="G28" s="168"/>
      <c r="H28" s="168"/>
      <c r="M28" s="5"/>
      <c r="N28" s="12"/>
      <c r="O28" s="12"/>
      <c r="P28" s="12"/>
      <c r="Q28" s="12"/>
      <c r="R28" s="12"/>
      <c r="S28" s="12"/>
      <c r="T28" s="12"/>
    </row>
    <row r="29" spans="1:20" ht="12">
      <c r="A29" s="82"/>
      <c r="B29" s="134"/>
      <c r="C29" s="178" t="s">
        <v>101</v>
      </c>
      <c r="D29" s="181">
        <v>62.84</v>
      </c>
      <c r="E29" s="181">
        <v>65.32</v>
      </c>
      <c r="F29" s="168"/>
      <c r="G29" s="168"/>
      <c r="H29" s="168"/>
      <c r="M29" s="5"/>
      <c r="N29" s="12"/>
      <c r="O29" s="12"/>
      <c r="P29" s="12"/>
      <c r="Q29" s="12"/>
      <c r="R29" s="12"/>
      <c r="S29" s="12"/>
      <c r="T29" s="12"/>
    </row>
    <row r="30" spans="1:20" ht="12">
      <c r="A30" s="82"/>
      <c r="B30" s="134"/>
      <c r="C30" s="178" t="s">
        <v>166</v>
      </c>
      <c r="D30" s="181">
        <v>64.27</v>
      </c>
      <c r="E30" s="182">
        <v>63.56</v>
      </c>
      <c r="F30" s="168"/>
      <c r="G30" s="168"/>
      <c r="H30" s="168"/>
      <c r="M30" s="5"/>
      <c r="N30" s="12"/>
      <c r="O30" s="12"/>
      <c r="P30" s="12"/>
      <c r="Q30" s="12"/>
      <c r="R30" s="12"/>
      <c r="S30" s="12"/>
      <c r="T30" s="12"/>
    </row>
    <row r="31" spans="1:20" ht="12">
      <c r="A31" s="82"/>
      <c r="B31" s="134"/>
      <c r="C31" s="178" t="s">
        <v>30</v>
      </c>
      <c r="D31" s="181">
        <v>75.25</v>
      </c>
      <c r="E31" s="181">
        <v>62.2</v>
      </c>
      <c r="F31" s="168"/>
      <c r="G31" s="168"/>
      <c r="H31" s="168"/>
      <c r="M31" s="5"/>
      <c r="N31" s="12"/>
      <c r="O31" s="12"/>
      <c r="P31" s="12"/>
      <c r="Q31" s="12"/>
      <c r="R31" s="12"/>
      <c r="S31" s="12"/>
      <c r="T31" s="12"/>
    </row>
    <row r="32" spans="1:20" ht="12">
      <c r="A32" s="82"/>
      <c r="B32" s="134"/>
      <c r="C32" s="178" t="s">
        <v>11</v>
      </c>
      <c r="D32" s="181">
        <v>62.89</v>
      </c>
      <c r="E32" s="181">
        <v>61.32</v>
      </c>
      <c r="F32" s="168"/>
      <c r="G32" s="168"/>
      <c r="H32" s="168"/>
      <c r="M32" s="5"/>
      <c r="N32" s="12"/>
      <c r="O32" s="12"/>
      <c r="P32" s="12"/>
      <c r="Q32" s="12"/>
      <c r="R32" s="12"/>
      <c r="S32" s="12"/>
      <c r="T32" s="12"/>
    </row>
    <row r="33" spans="1:20" ht="12">
      <c r="A33" s="82"/>
      <c r="B33" s="134"/>
      <c r="C33" s="178" t="s">
        <v>4</v>
      </c>
      <c r="D33" s="181">
        <v>53.13</v>
      </c>
      <c r="E33" s="181">
        <v>55.5</v>
      </c>
      <c r="F33" s="168"/>
      <c r="G33" s="168"/>
      <c r="H33" s="168"/>
      <c r="M33" s="5"/>
      <c r="N33" s="12"/>
      <c r="O33" s="12"/>
      <c r="P33" s="12"/>
      <c r="Q33" s="12"/>
      <c r="R33" s="12"/>
      <c r="S33" s="12"/>
      <c r="T33" s="12"/>
    </row>
    <row r="34" spans="1:20" ht="12">
      <c r="A34" s="82"/>
      <c r="B34" s="134"/>
      <c r="C34" s="178" t="s">
        <v>165</v>
      </c>
      <c r="D34" s="181">
        <v>57.03</v>
      </c>
      <c r="E34" s="181">
        <v>53.79</v>
      </c>
      <c r="F34" s="168"/>
      <c r="G34" s="168"/>
      <c r="H34" s="168"/>
      <c r="M34" s="5"/>
      <c r="N34" s="12"/>
      <c r="O34" s="12"/>
      <c r="P34" s="12"/>
      <c r="Q34" s="12"/>
      <c r="R34" s="12"/>
      <c r="S34" s="12"/>
      <c r="T34" s="12"/>
    </row>
    <row r="35" spans="1:20" ht="12">
      <c r="A35" s="82"/>
      <c r="B35" s="134"/>
      <c r="C35" s="178" t="s">
        <v>60</v>
      </c>
      <c r="D35" s="181">
        <v>47.53</v>
      </c>
      <c r="E35" s="181">
        <v>44.3</v>
      </c>
      <c r="F35" s="168"/>
      <c r="G35" s="168"/>
      <c r="H35" s="176"/>
      <c r="M35" s="5"/>
      <c r="N35" s="12"/>
      <c r="O35" s="12"/>
      <c r="P35" s="12"/>
      <c r="Q35" s="12"/>
      <c r="R35" s="12"/>
      <c r="S35" s="12"/>
      <c r="T35" s="12"/>
    </row>
    <row r="36" spans="1:20" ht="12">
      <c r="A36" s="82"/>
      <c r="B36" s="134"/>
      <c r="C36" s="178" t="s">
        <v>19</v>
      </c>
      <c r="D36" s="181">
        <v>54.43</v>
      </c>
      <c r="E36" s="181">
        <v>41.52</v>
      </c>
      <c r="F36" s="168"/>
      <c r="G36" s="168"/>
      <c r="H36" s="168"/>
      <c r="M36" s="5"/>
      <c r="N36" s="12"/>
      <c r="O36" s="12"/>
      <c r="P36" s="12"/>
      <c r="Q36" s="12"/>
      <c r="R36" s="12"/>
      <c r="S36" s="12"/>
      <c r="T36" s="12"/>
    </row>
    <row r="37" spans="1:20" ht="12">
      <c r="A37" s="82"/>
      <c r="B37" s="134"/>
      <c r="C37" s="178" t="s">
        <v>6</v>
      </c>
      <c r="D37" s="181">
        <v>40.06</v>
      </c>
      <c r="E37" s="181">
        <v>35.89</v>
      </c>
      <c r="F37" s="168"/>
      <c r="G37" s="168"/>
      <c r="H37" s="168"/>
      <c r="M37" s="5"/>
      <c r="N37" s="12"/>
      <c r="O37" s="12"/>
      <c r="P37" s="12"/>
      <c r="Q37" s="12"/>
      <c r="R37" s="12"/>
      <c r="S37" s="12"/>
      <c r="T37" s="12"/>
    </row>
    <row r="38" spans="1:20" ht="12">
      <c r="A38" s="82"/>
      <c r="B38" s="134"/>
      <c r="C38" s="178" t="s">
        <v>24</v>
      </c>
      <c r="D38" s="181">
        <v>38.68</v>
      </c>
      <c r="E38" s="181">
        <v>34.83</v>
      </c>
      <c r="F38" s="168"/>
      <c r="G38" s="168"/>
      <c r="H38" s="168"/>
      <c r="M38" s="5"/>
      <c r="N38" s="12"/>
      <c r="O38" s="12"/>
      <c r="P38" s="12"/>
      <c r="Q38" s="12"/>
      <c r="R38" s="12"/>
      <c r="S38" s="12"/>
      <c r="T38" s="12"/>
    </row>
    <row r="39" spans="1:20" ht="12">
      <c r="A39" s="82"/>
      <c r="B39" s="134"/>
      <c r="C39" s="178" t="s">
        <v>8</v>
      </c>
      <c r="D39" s="181">
        <v>22.79</v>
      </c>
      <c r="E39" s="181">
        <v>21.94</v>
      </c>
      <c r="F39" s="168"/>
      <c r="G39" s="168"/>
      <c r="H39" s="168"/>
      <c r="M39" s="5"/>
      <c r="N39" s="12"/>
      <c r="O39" s="12"/>
      <c r="P39" s="12"/>
      <c r="Q39" s="12"/>
      <c r="R39" s="12"/>
      <c r="S39" s="12"/>
      <c r="T39" s="12"/>
    </row>
    <row r="40" spans="1:20" ht="12">
      <c r="A40" s="82"/>
      <c r="B40" s="134"/>
      <c r="C40" s="178" t="s">
        <v>25</v>
      </c>
      <c r="D40" s="181">
        <v>10.07</v>
      </c>
      <c r="E40" s="181">
        <v>9.34</v>
      </c>
      <c r="F40" s="168"/>
      <c r="G40" s="168"/>
      <c r="H40" s="168"/>
      <c r="M40" s="5"/>
      <c r="N40" s="12"/>
      <c r="O40" s="12"/>
      <c r="P40" s="12"/>
      <c r="Q40" s="12"/>
      <c r="R40" s="12"/>
      <c r="S40" s="12"/>
      <c r="T40" s="12"/>
    </row>
    <row r="41" spans="1:20" ht="12">
      <c r="A41" s="82"/>
      <c r="B41" s="135"/>
      <c r="C41" s="179"/>
      <c r="D41" s="181"/>
      <c r="E41" s="181"/>
      <c r="F41" s="168"/>
      <c r="G41" s="168"/>
      <c r="H41" s="168"/>
      <c r="M41" s="5"/>
      <c r="N41" s="12"/>
      <c r="O41" s="12"/>
      <c r="P41" s="12"/>
      <c r="Q41" s="12"/>
      <c r="R41" s="12"/>
      <c r="S41" s="12"/>
      <c r="T41" s="12"/>
    </row>
    <row r="42" spans="1:20" ht="12">
      <c r="A42" s="82"/>
      <c r="B42" s="134"/>
      <c r="C42" s="178" t="s">
        <v>20</v>
      </c>
      <c r="D42" s="181">
        <v>133.52</v>
      </c>
      <c r="E42" s="181">
        <v>113.67</v>
      </c>
      <c r="F42" s="168"/>
      <c r="G42" s="168"/>
      <c r="H42" s="168"/>
      <c r="M42" s="5"/>
      <c r="N42" s="12"/>
      <c r="O42" s="12"/>
      <c r="P42" s="12"/>
      <c r="Q42" s="12"/>
      <c r="R42" s="12"/>
      <c r="S42" s="12"/>
      <c r="T42" s="12"/>
    </row>
    <row r="43" spans="1:20" ht="12">
      <c r="A43" s="82"/>
      <c r="B43" s="135"/>
      <c r="C43" s="178" t="s">
        <v>21</v>
      </c>
      <c r="D43" s="181">
        <v>96.67</v>
      </c>
      <c r="E43" s="181">
        <v>91.88</v>
      </c>
      <c r="F43" s="168"/>
      <c r="G43" s="168"/>
      <c r="H43" s="168"/>
      <c r="M43" s="5"/>
      <c r="N43" s="12"/>
      <c r="O43" s="12"/>
      <c r="P43" s="12"/>
      <c r="Q43" s="12"/>
      <c r="R43" s="12"/>
      <c r="S43" s="12"/>
      <c r="T43" s="12"/>
    </row>
    <row r="44" spans="1:20" ht="12">
      <c r="A44" s="82"/>
      <c r="B44" s="135"/>
      <c r="C44" s="178" t="s">
        <v>168</v>
      </c>
      <c r="D44" s="181">
        <v>76.21</v>
      </c>
      <c r="E44" s="181">
        <v>75.51</v>
      </c>
      <c r="F44" s="168"/>
      <c r="G44" s="168"/>
      <c r="M44" s="5"/>
      <c r="N44" s="12"/>
      <c r="O44" s="12"/>
      <c r="P44" s="12"/>
      <c r="Q44" s="12"/>
      <c r="R44" s="12"/>
      <c r="S44" s="12"/>
      <c r="T44" s="12"/>
    </row>
    <row r="45" spans="1:20" ht="12">
      <c r="A45" s="82"/>
      <c r="B45" s="134"/>
      <c r="C45" s="180" t="s">
        <v>109</v>
      </c>
      <c r="D45" s="181">
        <v>55.33</v>
      </c>
      <c r="E45" s="181">
        <v>50.38</v>
      </c>
      <c r="F45" s="168"/>
      <c r="G45" s="168"/>
      <c r="M45" s="5"/>
      <c r="N45" s="12"/>
      <c r="O45" s="12"/>
      <c r="P45" s="12"/>
      <c r="Q45" s="12"/>
      <c r="R45" s="12"/>
      <c r="S45" s="12"/>
      <c r="T45" s="12"/>
    </row>
    <row r="46" spans="2:20" ht="12">
      <c r="B46" s="135"/>
      <c r="C46" s="178" t="s">
        <v>162</v>
      </c>
      <c r="D46" s="181" t="s">
        <v>54</v>
      </c>
      <c r="E46" s="181">
        <v>49.34</v>
      </c>
      <c r="F46" s="168"/>
      <c r="G46" s="168"/>
      <c r="T46" s="12"/>
    </row>
    <row r="47" spans="2:7" ht="12">
      <c r="B47" s="135"/>
      <c r="C47" s="178" t="s">
        <v>55</v>
      </c>
      <c r="D47" s="181">
        <v>48.11</v>
      </c>
      <c r="E47" s="181">
        <v>43.83</v>
      </c>
      <c r="F47" s="168"/>
      <c r="G47" s="168"/>
    </row>
    <row r="48" spans="2:7" ht="12">
      <c r="B48" s="135"/>
      <c r="C48" s="178" t="s">
        <v>18</v>
      </c>
      <c r="D48" s="181">
        <v>6.41</v>
      </c>
      <c r="E48" s="181">
        <v>5.41</v>
      </c>
      <c r="F48" s="168"/>
      <c r="G48" s="168"/>
    </row>
    <row r="49" spans="2:7" ht="12">
      <c r="B49" s="135"/>
      <c r="C49" s="178" t="s">
        <v>44</v>
      </c>
      <c r="D49" s="181">
        <v>0</v>
      </c>
      <c r="E49" s="181">
        <v>0</v>
      </c>
      <c r="F49" s="168"/>
      <c r="G49" s="168"/>
    </row>
    <row r="50" spans="2:7" ht="12">
      <c r="B50" s="135"/>
      <c r="D50" s="12"/>
      <c r="F50" s="6"/>
      <c r="G50" s="12"/>
    </row>
    <row r="51" spans="2:7" ht="12">
      <c r="B51" s="135"/>
      <c r="C51" s="2" t="s">
        <v>152</v>
      </c>
      <c r="D51" s="12"/>
      <c r="G51" s="12"/>
    </row>
    <row r="52" spans="2:7" ht="12">
      <c r="B52" s="135"/>
      <c r="C52" s="2" t="s">
        <v>163</v>
      </c>
      <c r="D52" s="12"/>
      <c r="G52" s="12"/>
    </row>
    <row r="53" spans="2:24" ht="12">
      <c r="B53" s="135"/>
      <c r="C53" s="2" t="s">
        <v>102</v>
      </c>
      <c r="D53" s="12"/>
      <c r="G53" s="12"/>
      <c r="X53" s="5"/>
    </row>
    <row r="54" spans="2:24" ht="12">
      <c r="B54" s="135"/>
      <c r="C54" s="2" t="s">
        <v>167</v>
      </c>
      <c r="D54" s="12"/>
      <c r="G54" s="12"/>
      <c r="J54" s="3"/>
      <c r="X54" s="5"/>
    </row>
    <row r="55" spans="2:24" ht="12">
      <c r="B55" s="135"/>
      <c r="C55" s="2" t="s">
        <v>169</v>
      </c>
      <c r="D55" s="12"/>
      <c r="G55" s="12"/>
      <c r="J55" s="3"/>
      <c r="X55" s="5"/>
    </row>
    <row r="56" spans="2:24" ht="12">
      <c r="B56" s="135"/>
      <c r="C56" s="7" t="s">
        <v>82</v>
      </c>
      <c r="D56" s="12"/>
      <c r="G56" s="12"/>
      <c r="J56" s="3"/>
      <c r="X56" s="5"/>
    </row>
    <row r="57" spans="2:10" ht="12">
      <c r="B57" s="3"/>
      <c r="D57" s="12"/>
      <c r="E57" s="5"/>
      <c r="F57" s="6"/>
      <c r="G57" s="12"/>
      <c r="J57" s="3"/>
    </row>
    <row r="58" spans="2:10" ht="12">
      <c r="B58" s="3"/>
      <c r="D58" s="12"/>
      <c r="F58" s="6"/>
      <c r="G58" s="12"/>
      <c r="J58" s="3"/>
    </row>
    <row r="59" spans="1:9" ht="12">
      <c r="A59" s="2"/>
      <c r="B59" s="3"/>
      <c r="D59" s="12"/>
      <c r="F59" s="12"/>
      <c r="G59" s="3"/>
      <c r="I59" s="12"/>
    </row>
    <row r="60" spans="1:9" ht="12">
      <c r="A60" s="87" t="s">
        <v>17</v>
      </c>
      <c r="B60" s="3"/>
      <c r="D60" s="12"/>
      <c r="E60" s="6"/>
      <c r="F60" s="12"/>
      <c r="G60" s="3"/>
      <c r="I60" s="12"/>
    </row>
    <row r="61" spans="1:9" ht="12">
      <c r="A61" s="56" t="s">
        <v>123</v>
      </c>
      <c r="B61" s="3"/>
      <c r="C61" s="5"/>
      <c r="D61" s="12"/>
      <c r="E61" s="6"/>
      <c r="F61" s="12"/>
      <c r="G61" s="3"/>
      <c r="I61" s="12"/>
    </row>
    <row r="62" spans="2:9" ht="12">
      <c r="B62" s="3"/>
      <c r="C62" s="5"/>
      <c r="D62" s="12"/>
      <c r="E62" s="6"/>
      <c r="F62" s="12"/>
      <c r="G62" s="3"/>
      <c r="I62" s="12"/>
    </row>
    <row r="63" spans="2:9" ht="12">
      <c r="B63" s="3"/>
      <c r="C63" s="5"/>
      <c r="D63" s="12"/>
      <c r="E63" s="6"/>
      <c r="F63" s="12"/>
      <c r="G63" s="3"/>
      <c r="I63" s="12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Anais Santourian - Agilis SA</cp:lastModifiedBy>
  <dcterms:created xsi:type="dcterms:W3CDTF">2014-12-01T10:00:08Z</dcterms:created>
  <dcterms:modified xsi:type="dcterms:W3CDTF">2018-06-04T16:16:53Z</dcterms:modified>
  <cp:category/>
  <cp:version/>
  <cp:contentType/>
  <cp:contentStatus/>
</cp:coreProperties>
</file>