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5" yWindow="-15" windowWidth="12630" windowHeight="12450" tabRatio="895"/>
  </bookViews>
  <sheets>
    <sheet name="Table 1" sheetId="42" r:id="rId1"/>
    <sheet name="Table 2" sheetId="46" r:id="rId2"/>
    <sheet name="Table 3" sheetId="44" r:id="rId3"/>
    <sheet name="Figure 1" sheetId="45" r:id="rId4"/>
    <sheet name="Figure 2" sheetId="43" r:id="rId5"/>
    <sheet name="Table 4" sheetId="58" r:id="rId6"/>
    <sheet name="Figure 3" sheetId="47" r:id="rId7"/>
    <sheet name="Figure 4 " sheetId="66" r:id="rId8"/>
    <sheet name="Table 5" sheetId="67" r:id="rId9"/>
  </sheets>
  <calcPr calcId="145621"/>
</workbook>
</file>

<file path=xl/sharedStrings.xml><?xml version="1.0" encoding="utf-8"?>
<sst xmlns="http://schemas.openxmlformats.org/spreadsheetml/2006/main" count="409" uniqueCount="133">
  <si>
    <t>Male</t>
  </si>
  <si>
    <t>Female</t>
  </si>
  <si>
    <t>Labour market</t>
  </si>
  <si>
    <t>(%)</t>
  </si>
  <si>
    <t>:</t>
  </si>
  <si>
    <t>Long-term unemployment rate</t>
  </si>
  <si>
    <t>Very long-term unemployment rate</t>
  </si>
  <si>
    <t>Unemployed less than 12 months</t>
  </si>
  <si>
    <t>Luxembourg</t>
  </si>
  <si>
    <t>Belgium</t>
  </si>
  <si>
    <t>Ireland</t>
  </si>
  <si>
    <t>Netherlands</t>
  </si>
  <si>
    <t>Austria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</si>
  <si>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</si>
  <si>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</si>
  <si>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</si>
  <si>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</si>
  <si>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</si>
  <si>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</si>
  <si>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</si>
  <si>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</si>
  <si>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</si>
  <si>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</si>
  <si>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</si>
  <si>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</si>
  <si>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</si>
  <si>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</si>
  <si>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</si>
  <si>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</si>
  <si>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</si>
  <si>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</si>
  <si>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</si>
  <si>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</si>
  <si>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</si>
  <si>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</si>
  <si>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Switzerland</t>
  </si>
  <si>
    <t>Turkey</t>
  </si>
  <si>
    <t>Croatia</t>
  </si>
  <si>
    <t>Japan</t>
  </si>
  <si>
    <t>United States</t>
  </si>
  <si>
    <t>Iceland</t>
  </si>
  <si>
    <t>Less than 25 years</t>
  </si>
  <si>
    <t>Between 25 and 74 years</t>
  </si>
  <si>
    <t>Long-term unemployment</t>
  </si>
  <si>
    <t xml:space="preserve">Sweden </t>
  </si>
  <si>
    <t>Sweden</t>
  </si>
  <si>
    <t>Youth unemployment rate</t>
  </si>
  <si>
    <t>Youth unemployment ratio</t>
  </si>
  <si>
    <t>STOP</t>
  </si>
  <si>
    <t>START</t>
  </si>
  <si>
    <t>Bookmark:</t>
  </si>
  <si>
    <t>Bookmarks:</t>
  </si>
  <si>
    <t>Employed</t>
  </si>
  <si>
    <t>Economically inactive</t>
  </si>
  <si>
    <t>Underemployed part-time workers</t>
  </si>
  <si>
    <t>Persons available to work but not seeking</t>
  </si>
  <si>
    <t>FYR of Macedonia</t>
  </si>
  <si>
    <t>Labour force</t>
  </si>
  <si>
    <t>Other employed</t>
  </si>
  <si>
    <t>Other economically inactive</t>
  </si>
  <si>
    <t>Unemployment and beyond</t>
  </si>
  <si>
    <t>Unemployment rate - see Table 1</t>
  </si>
  <si>
    <r>
      <t>Source:</t>
    </r>
    <r>
      <rPr>
        <sz val="9"/>
        <color indexed="12"/>
        <rFont val="Arial"/>
        <family val="2"/>
      </rPr>
      <t xml:space="preserve"> Eurostat (online data code: une_rt_a)</t>
    </r>
  </si>
  <si>
    <r>
      <t>Source:</t>
    </r>
    <r>
      <rPr>
        <sz val="9"/>
        <color indexed="12"/>
        <rFont val="Arial"/>
        <family val="2"/>
      </rPr>
      <t xml:space="preserve"> Eurostat (online data codes: une_rt_a and une_ltu_a)</t>
    </r>
  </si>
  <si>
    <r>
      <t>(</t>
    </r>
    <r>
      <rPr>
        <vertAlign val="superscript"/>
        <sz val="9"/>
        <color indexed="12"/>
        <rFont val="Arial"/>
        <family val="2"/>
      </rPr>
      <t>1</t>
    </r>
    <r>
      <rPr>
        <sz val="9"/>
        <color indexed="12"/>
        <rFont val="Arial"/>
        <family val="2"/>
      </rPr>
      <t>) The figure is ranked on the total unemployment rate.</t>
    </r>
  </si>
  <si>
    <t>EU-28</t>
  </si>
  <si>
    <t>Figure 2: Unemployment rate by duration, 2013</t>
  </si>
  <si>
    <t xml:space="preserve">Croatia </t>
  </si>
  <si>
    <t>137.2 million</t>
  </si>
  <si>
    <t>Unem-ployed</t>
  </si>
  <si>
    <t>9.9 million</t>
  </si>
  <si>
    <t>9.3 million</t>
  </si>
  <si>
    <t>Number of persons (1 000)</t>
  </si>
  <si>
    <t>Table 1: Unemployment rate, 2003–13</t>
  </si>
  <si>
    <t>http://appsso.eurostat.ec.europa.eu/nui/show.do?query=BOOKMARK_DS-055418_QID_-635949C4_UID_-3F171EB0&amp;layout=TIME,C,X,0;GEO,L,Y,0;S_ADJ,L,Z,0;AGE,L,Z,1;SEX,L,Z,2;INDICATORS,C,Z,3;&amp;zSelection=DS-055418INDICATORS,OBS_FLAG;DS-055418S_ADJ,NSA;DS-055418SEX,T;DS-055418AGE,TOTAL;&amp;rankName1=SEX_1_2_-1_2&amp;rankName2=AGE_1_2_-1_2&amp;rankName3=S-ADJ_1_2_-1_2&amp;rankName4=INDICATORS_1_2_-1_2&amp;rankName5=TIME_1_0_0_0&amp;rankName6=GEO_1_2_0_1&amp;sortR=DND_-1&amp;prRK=FIRST&amp;prSO=PROTOCOL&amp;pprRK=FIRST&amp;pprSO=PROTOCOL&amp;ppcRK=FIRST&amp;ppcSO=ASC&amp;sortC=ASC_-1_FIRST&amp;rLShi=30:32,31:34,32:33,34:0,33:1,29:12,10:13-18,0:2-9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</si>
  <si>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-055418_QID_B33F31_UID_-3F171EB0&amp;layout=TIME,C,X,0;AGE,L,Y,0;SEX,L,Y,1;S_ADJ,L,Z,0;GEO,L,Z,1;INDICATORS,C,Z,2;&amp;zSelection=DS-055418INDICATORS,OBS_FLAG;DS-055418S_ADJ,NSA;DS-055418GEO,EU28;&amp;rankName1=S-ADJ_1_2_-1_2&amp;rankName2=INDICATORS_1_2_-1_2&amp;rankName3=GEO_1_2_-1_2&amp;rankName4=TIME_1_0_0_0&amp;rankName5=AGE_1_2_0_1&amp;rankName6=SEX_1_2_1_1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</si>
  <si>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-055418_QID_-D8E9E32_UID_-3F171EB0&amp;layout=TIME,C,X,0;GEO,L,Y,0;S_ADJ,L,Z,0;AGE,L,Z,1;SEX,L,Z,2;INDICATORS,C,Z,3;&amp;zSelection=DS-055418INDICATORS,OBS_FLAG;DS-055418S_ADJ,NSA;DS-055418SEX,T;DS-055418AGE,Y_LT25;&amp;rankName1=SEX_1_2_-1_2&amp;rankName2=AGE_1_2_-1_2&amp;rankName3=S-ADJ_1_2_-1_2&amp;rankName4=INDICATORS_1_2_-1_2&amp;rankName5=TIME_1_0_0_0&amp;rankName6=GEO_1_2_0_1&amp;sortC=ASC_-1_FIRST&amp;rStp=&amp;cStp=&amp;rDCh=&amp;cDCh=&amp;rDM=true&amp;cDM=true&amp;footnes=false&amp;empty=false&amp;wai=false&amp;time_mode=FIXED&amp;time_most_recent=false&amp;lang=EN&amp;cfo=%23%23%23.%23%23%23%2C%23%23%23</t>
  </si>
  <si>
    <t>http://appsso.eurostat.ec.europa.eu/nui/show.do?query=BOOKMARK_DS-055628_QID_66B48BA5_UID_-3F171EB0&amp;layout=TIME,C,X,0;GEO,L,Y,0;S_ADJ,L,Z,0;AGE,L,Z,1;SEX,L,Z,2;INDICATORS,C,Z,3;&amp;zSelection=DS-055628AGE,Y_LT25;DS-055628INDICATORS,OBS_FLAG;DS-055628S_ADJ,SA;DS-055628SEX,T;&amp;rankName1=SEX_1_2_-1_2&amp;rankName2=AGE_1_2_-1_2&amp;rankName3=S-ADJ_1_2_-1_2&amp;rankName4=INDICATORS_1_2_-1_2&amp;rankName5=TIME_1_0_0_0&amp;rankName6=GEO_1_2_0_1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</si>
  <si>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-053514_QID_23CDF720_UID_-3F171EB0&amp;layout=TIME,C,X,0;GEO,L,Y,0;SEX,L,Z,0;INDIC_EM,L,Z,1;INDICATORS,C,Z,2;&amp;zSelection=DS-053514INDICATORS,OBS_FLAG;DS-053514INDIC_EM,UNE_POP_15_24_RT;DS-053514SEX,T;&amp;rankName1=SEX_1_2_-1_2&amp;rankName2=INDICATORS_1_2_-1_2&amp;rankName3=INDIC-EM_1_2_-1_2&amp;rankName4=TIME_1_0_0_0&amp;rankName5=GEO_1_2_0_1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</si>
  <si>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-055418_QID_460552D2_UID_-3F171EB0&amp;layout=TIME,C,X,0;SEX,L,X,1;GEO,L,Y,0;S_ADJ,L,Z,0;AGE,L,Z,1;INDICATORS,C,Z,2;&amp;zSelection=DS-055418INDICATORS,OBS_FLAG;DS-055418S_ADJ,NSA;DS-055418AGE,TOTAL;&amp;rankName1=AGE_1_2_-1_2&amp;rankName2=S-ADJ_1_2_-1_2&amp;rankName3=INDICATORS_1_2_-1_2&amp;rankName4=TIME_1_0_0_0&amp;rankName5=SEX_1_2_1_0&amp;rankName6=GEO_1_2_0_1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</si>
  <si>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-053322_QID_46000949_UID_-3F171EB0&amp;layout=TIME,C,X,0;GEO,L,Y,0;SEX,L,Z,0;INDIC_EM,L,Z,1;INDICATORS,C,Z,2;&amp;zSelection=DS-053322INDIC_EM,LTU_ACT_RT;DS-053322INDICATORS,OBS_FLAG;DS-053322SEX,T;&amp;rankName1=SEX_1_2_-1_2&amp;rankName2=INDICATORS_1_2_-1_2&amp;rankName3=INDIC-EM_1_2_-1_2&amp;rankName4=TIME_1_0_0_0&amp;rankName5=GEO_1_2_0_1&amp;pprRK=FIRST&amp;pprSO=PROTOCOL&amp;ppcRK=FIRST&amp;ppcSO=ASC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</si>
  <si>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-055418_QID_-40259504_UID_-3F171EB0&amp;layout=SEX,L,X,0;TIME,C,X,1;GEO,L,Y,0;S_ADJ,L,Z,0;AGE,L,Z,1;INDICATORS,C,Z,2;&amp;zSelection=DS-055418INDICATORS,OBS_FLAG;DS-055418S_ADJ,NSA;DS-055418AGE,TOTAL;&amp;rankName1=AGE_1_2_-1_2&amp;rankName2=S-ADJ_1_2_-1_2&amp;rankName3=INDICATORS_1_2_-1_2&amp;rankName4=SEX_1_2_0_0&amp;rankName5=TIME_1_0_1_0&amp;rankName6=GEO_1_2_0_1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</si>
  <si>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-055418_QID_431B2FE3_UID_-3F171EB0&amp;layout=TIME,C,X,0;AGE,L,X,1;GEO,L,Y,0;S_ADJ,L,Z,0;SEX,L,Z,1;INDICATORS,C,Z,2;&amp;zSelection=DS-055418INDICATORS,OBS_FLAG;DS-055418S_ADJ,NSA;DS-055418SEX,T;&amp;rankName1=SEX_1_2_-1_2&amp;rankName2=S-ADJ_1_2_-1_2&amp;rankName3=INDICATORS_1_2_-1_2&amp;rankName4=TIME_1_0_0_0&amp;rankName5=AGE_1_2_1_0&amp;rankName6=GEO_1_2_0_1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</si>
  <si>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-052960_QID_-53A09114_UID_-3F171EB0&amp;layout=TIME,C,X,0;ISCED11,L,X,1;GEO,L,Y,0;SEX,L,Z,0;AGE,L,Z,1;INDICATORS,C,Z,2;&amp;zSelection=DS-052960INDICATORS,OBS_FLAG;DS-052960SEX,T;DS-052960AGE,Y25-64;&amp;rankName1=AGE_1_2_-1_2&amp;rankName2=SEX_1_2_-1_2&amp;rankName3=INDICATORS_1_2_-1_2&amp;rankName4=TIME_1_0_0_0&amp;rankName5=ISCED11_1_2_1_0&amp;rankName6=GEO_1_2_0_1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</si>
  <si>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-055860_QID_-1CE0EF3B_UID_-3F171EB0&amp;layout=TIME,C,X,0;WSTATUS,L,Y,0;SEX,L,Z,0;CITIZEN,L,Z,1;AGE,L,Z,2;GEO,L,Z,3;INDICATORS,C,Z,4;&amp;zSelection=DS-055860SEX,T;DS-055860AGE,Y15-74;DS-055860GEO,EU27;DS-055860INDICATORS,OBS_FLAG;DS-055860CITIZEN,TOTAL;&amp;rankName1=AGE_1_2_-1_2&amp;rankName2=SEX_1_2_-1_2&amp;rankName3=CITIZEN_1_2_-1_2&amp;rankName4=INDICATORS_1_2_-1_2&amp;rankName5=GEO_1_2_-1_2&amp;rankName6=TIME_1_0_0_0&amp;rankName7=WSTATUS_1_2_0_1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</si>
  <si>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-202545_QID_69D5103C_UID_-3F171EB0&amp;layout=TIME,C,X,0;INDIC_EM,L,Y,0;AGE,L,Z,0;SEX,L,Z,1;UNIT,L,Z,2;GEO,L,Z,3;INDICATORS,C,Z,4;&amp;zSelection=DS-202545UNIT,1000PERS;DS-202545AGE,Y15-74;DS-202545INDICATORS,OBS_FLAG;DS-202545GEO,EU27;DS-202545SEX,T;&amp;rankName1=SEX_1_2_-1_2&amp;rankName2=AGE_1_2_-1_2&amp;rankName3=INDICATORS_1_2_-1_2&amp;rankName4=UNIT_1_2_-1_2&amp;rankName5=GEO_1_2_1_0&amp;rankName6=TIME_1_0_0_0&amp;rankName7=INDIC-EM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</si>
  <si>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-055860_QID_-23C4D946_UID_-3F171EB0&amp;layout=TIME,C,X,0;WSTATUS,L,X,1;GEO,L,Y,0;SEX,L,Z,0;CITIZEN,L,Z,1;AGE,L,Z,2;INDICATORS,C,Z,3;&amp;zSelection=DS-055860SEX,T;DS-055860AGE,Y15-74;DS-055860INDICATORS,OBS_FLAG;DS-055860CITIZEN,TOTAL;&amp;rankName1=AGE_1_2_-1_2&amp;rankName2=SEX_1_2_-1_2&amp;rankName3=CITIZEN_1_2_-1_2&amp;rankName4=INDICATORS_1_2_-1_2&amp;rankName5=TIME_1_0_0_0&amp;rankName6=WSTATUS_1_2_1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</si>
  <si>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-202545_QID_-51CED6F8_UID_-3F171EB0&amp;layout=INDIC_EM,L,X,0;UNIT,L,X,1;TIME,C,Y,0;GEO,L,Y,1;AGE,L,Z,0;SEX,L,Z,1;INDICATORS,C,Z,2;&amp;zSelection=DS-202545AGE,Y15-74;DS-202545INDICATORS,OBS_FLAG;DS-202545SEX,T;&amp;rankName1=SEX_1_2_-1_2&amp;rankName2=AGE_1_2_-1_2&amp;rankName3=INDICATORS_1_2_-1_2&amp;rankName4=INDIC-EM_1_2_0_0&amp;rankName5=UNIT_1_2_1_0&amp;rankName6=TIME_1_0_0_1&amp;rankName7=GEO_1_2_1_1&amp;sortR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</si>
  <si>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-053322_QID_428406E8_UID_-3F171EB0&amp;layout=TIME,C,X,0;INDIC_EM,L,Y,0;SEX,L,Y,1;GEO,L,Z,0;INDICATORS,C,Z,1;&amp;zSelection=DS-053322INDICATORS,OBS_FLAG;DS-053322GEO,EU28;&amp;rankName1=INDICATORS_1_2_-1_2&amp;rankName2=GEO_1_2_-1_2&amp;rankName3=TIME_1_0_0_0&amp;rankName4=INDIC-EM_1_2_0_1&amp;rankName5=SEX_1_2_1_1&amp;sortC=ASC_-1_FIRST&amp;rStp=&amp;cStp=&amp;rDCh=&amp;cDCh=&amp;rDM=true&amp;cDM=true&amp;footnes=false&amp;empty=false&amp;wai=false&amp;time_mode=FIXED&amp;time_most_recent=false&amp;lang=EN&amp;cfo=%23%23%23.%23%23%23%2C%23%23%23</t>
  </si>
  <si>
    <t>25–74 years</t>
  </si>
  <si>
    <t>Figure 3: Unemployment rate (among persons aged 25–64 years) by level of educational attainment, 2013</t>
  </si>
  <si>
    <t>Figure 4: ILO labour statuses and new supplementary indicators, age 15–74, EU-28, 2013</t>
  </si>
  <si>
    <t>EU-28 population aged 15–74 in private households</t>
  </si>
  <si>
    <r>
      <t>Unemployed 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</si>
  <si>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t>Table 5: Unemployment and supplementary indicators, 2013</t>
  </si>
  <si>
    <t>Rate (% of labour force)</t>
  </si>
  <si>
    <t>Underemployed 
part-time workers</t>
  </si>
  <si>
    <r>
      <t>Q4-2013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</si>
  <si>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Seasonally adjusted.</t>
    </r>
  </si>
  <si>
    <r>
      <t>Estonia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</si>
  <si>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France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</si>
  <si>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Austria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</si>
  <si>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United States 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</si>
  <si>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r>
      <t>Japan 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</si>
  <si>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2012.</t>
    </r>
  </si>
  <si>
    <r>
      <t>(</t>
    </r>
    <r>
      <rPr>
        <vertAlign val="superscript"/>
        <sz val="9"/>
        <color indexed="12"/>
        <rFont val="Arial"/>
        <family val="2"/>
      </rPr>
      <t>1</t>
    </r>
    <r>
      <rPr>
        <sz val="9"/>
        <color indexed="12"/>
        <rFont val="Arial"/>
        <family val="2"/>
      </rPr>
      <t>) Unadjusted unemployment data.</t>
    </r>
  </si>
  <si>
    <r>
      <t>Unemployment (</t>
    </r>
    <r>
      <rPr>
        <b/>
        <vertAlign val="superscript"/>
        <sz val="9"/>
        <color indexed="12"/>
        <rFont val="Arial"/>
        <family val="2"/>
      </rPr>
      <t>1</t>
    </r>
    <r>
      <rPr>
        <b/>
        <sz val="9"/>
        <color indexed="12"/>
        <rFont val="Arial"/>
        <family val="2"/>
      </rPr>
      <t>)</t>
    </r>
  </si>
  <si>
    <r>
      <t>Persons seeking work but not immediately available (</t>
    </r>
    <r>
      <rPr>
        <b/>
        <vertAlign val="superscript"/>
        <sz val="9"/>
        <color indexed="12"/>
        <rFont val="Arial"/>
        <family val="2"/>
      </rPr>
      <t>2</t>
    </r>
    <r>
      <rPr>
        <b/>
        <sz val="9"/>
        <color indexed="12"/>
        <rFont val="Arial"/>
        <family val="2"/>
      </rPr>
      <t>)</t>
    </r>
  </si>
  <si>
    <r>
      <t>Persons available to work 
but not seeking (</t>
    </r>
    <r>
      <rPr>
        <b/>
        <vertAlign val="superscript"/>
        <sz val="9"/>
        <color indexed="12"/>
        <rFont val="Arial"/>
        <family val="2"/>
      </rPr>
      <t>2</t>
    </r>
    <r>
      <rPr>
        <b/>
        <sz val="9"/>
        <color indexed="12"/>
        <rFont val="Arial"/>
        <family val="2"/>
      </rPr>
      <t>)</t>
    </r>
  </si>
  <si>
    <r>
      <t>(</t>
    </r>
    <r>
      <rPr>
        <vertAlign val="superscript"/>
        <sz val="9"/>
        <color indexed="12"/>
        <rFont val="Arial"/>
        <family val="2"/>
      </rPr>
      <t>2</t>
    </r>
    <r>
      <rPr>
        <sz val="9"/>
        <color indexed="12"/>
        <rFont val="Arial"/>
        <family val="2"/>
      </rPr>
      <t>) Although rates are shown relative to the size of the labour force, these persons are not part of the labour force, as they are classified as economically inactive.</t>
    </r>
  </si>
  <si>
    <r>
      <t>Estonia (</t>
    </r>
    <r>
      <rPr>
        <b/>
        <vertAlign val="superscript"/>
        <sz val="9"/>
        <color indexed="12"/>
        <rFont val="Arial"/>
        <family val="2"/>
      </rPr>
      <t>3</t>
    </r>
    <r>
      <rPr>
        <b/>
        <sz val="9"/>
        <color indexed="12"/>
        <rFont val="Arial"/>
        <family val="2"/>
      </rPr>
      <t>)</t>
    </r>
  </si>
  <si>
    <r>
      <t>Croatia (</t>
    </r>
    <r>
      <rPr>
        <b/>
        <vertAlign val="superscript"/>
        <sz val="9"/>
        <color indexed="12"/>
        <rFont val="Arial"/>
        <family val="2"/>
      </rPr>
      <t>3</t>
    </r>
    <r>
      <rPr>
        <b/>
        <sz val="9"/>
        <color indexed="12"/>
        <rFont val="Arial"/>
        <family val="2"/>
      </rPr>
      <t>)</t>
    </r>
  </si>
  <si>
    <r>
      <t>Malta (</t>
    </r>
    <r>
      <rPr>
        <b/>
        <vertAlign val="superscript"/>
        <sz val="9"/>
        <color indexed="12"/>
        <rFont val="Arial"/>
        <family val="2"/>
      </rPr>
      <t>3</t>
    </r>
    <r>
      <rPr>
        <b/>
        <sz val="9"/>
        <color indexed="12"/>
        <rFont val="Arial"/>
        <family val="2"/>
      </rPr>
      <t>)</t>
    </r>
  </si>
  <si>
    <r>
      <t>Slovenia (</t>
    </r>
    <r>
      <rPr>
        <b/>
        <vertAlign val="superscript"/>
        <sz val="9"/>
        <color indexed="12"/>
        <rFont val="Arial"/>
        <family val="2"/>
      </rPr>
      <t>3</t>
    </r>
    <r>
      <rPr>
        <b/>
        <sz val="9"/>
        <color indexed="12"/>
        <rFont val="Arial"/>
        <family val="2"/>
      </rPr>
      <t>)</t>
    </r>
  </si>
  <si>
    <t>Table 2: Unemployment rate, EU-28, 2003–13</t>
  </si>
  <si>
    <t>Table 4: Unemployment rate by sex and by age, 2008 and 2013</t>
  </si>
  <si>
    <t>&lt; 25 years</t>
  </si>
  <si>
    <r>
      <t>Source:</t>
    </r>
    <r>
      <rPr>
        <sz val="9"/>
        <color indexed="12"/>
        <rFont val="Arial"/>
        <family val="2"/>
      </rPr>
      <t xml:space="preserve"> Eurostat (online data code: lfsa_urgaed)</t>
    </r>
  </si>
  <si>
    <r>
      <t>Source:</t>
    </r>
    <r>
      <rPr>
        <sz val="9"/>
        <color indexed="12"/>
        <rFont val="Arial"/>
        <family val="2"/>
      </rPr>
      <t xml:space="preserve"> Eurostat (online data codes: lfsa_pganws and lfsi_sup_age_a)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</si>
  <si>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Persons seeking work but not immediately available: low reliability.</t>
    </r>
  </si>
  <si>
    <t>Upper secondary and post-secondary non-tertiary education (ISCED levels 3–4)</t>
  </si>
  <si>
    <t>Table 3: Youth unemployment rate and ratio, 2011–13</t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</si>
  <si>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Youth unemployment ratio, 2013: break in series.</t>
    </r>
  </si>
  <si>
    <r>
      <t>Figure 1: Unemployment rate by sex, 2013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</si>
  <si>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t>Euro area (EA-18)</t>
  </si>
  <si>
    <t>379.9 million persons</t>
  </si>
  <si>
    <t>242.6 million</t>
  </si>
  <si>
    <t>216.4 million</t>
  </si>
  <si>
    <t>26.2 million</t>
  </si>
  <si>
    <t>Pre-primary, primary and lower secondary education (ISCED levels 0–2)</t>
  </si>
  <si>
    <t>Tertiary education (ISCED levels 5–6)</t>
  </si>
  <si>
    <r>
      <t>Source:</t>
    </r>
    <r>
      <rPr>
        <sz val="9"/>
        <color indexed="12"/>
        <rFont val="Arial"/>
        <family val="2"/>
      </rPr>
      <t xml:space="preserve"> Eurostat (online data codes: lfsa_pganws and lfsi_sup_age_a)</t>
    </r>
  </si>
  <si>
    <r>
      <t>Source:</t>
    </r>
    <r>
      <rPr>
        <sz val="9"/>
        <rFont val="Arial"/>
        <family val="2"/>
      </rPr>
      <t xml:space="preserve"> Eurostat (online data codes: une_rt_a, une_rt_q and lfsi_act_a)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</si>
</sst>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.0"/>
    <numFmt numFmtId="166" formatCode="#0.0"/>
    <numFmt numFmtId="167" formatCode="_-* #,##0.00_ _€_-;\-* #,##0.00_ _€_-;_-* &quot;-&quot;??_ _€_-;_-@_-"/>
    <numFmt numFmtId="168" formatCode="#,##0.0_i"/>
    <numFmt numFmtId="169" formatCode="@_i"/>
    <numFmt numFmtId="170" formatCode="0.000"/>
    <numFmt numFmtId="171" formatCode="#,##0_i"/>
    <numFmt numFmtId="172" formatCode="#,##0.0000000000000000"/>
  </numFmts>
  <fonts count="70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Verdana"/>
      <family val="2"/>
    </font>
    <font>
      <sz val="11"/>
      <color indexed="14"/>
      <name val="Calibri"/>
      <family val="2"/>
    </font>
    <font>
      <sz val="14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14"/>
      <name val="Arial"/>
      <family val="2"/>
    </font>
    <font>
      <sz val="9"/>
      <name val="Arial"/>
      <family val="2"/>
    </font>
    <font>
      <b/>
      <sz val="9"/>
      <color indexed="63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9"/>
      <color indexed="62"/>
      <name val="Arial"/>
      <family val="2"/>
    </font>
    <font>
      <i/>
      <sz val="9"/>
      <color indexed="12"/>
      <name val="Arial"/>
      <family val="2"/>
    </font>
    <font>
      <vertAlign val="superscript"/>
      <sz val="9"/>
      <color indexed="12"/>
      <name val="Arial"/>
      <family val="2"/>
    </font>
    <font>
      <sz val="11"/>
      <name val="Arial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color theme="0"/>
      <name val="Arial"/>
      <family val="2"/>
    </font>
    <font>
      <b/>
      <vertAlign val="superscript"/>
      <sz val="9"/>
      <color indexed="12"/>
      <name val="Arial"/>
      <family val="2"/>
    </font>
    <font>
      <b/>
      <vertAlign val="superscript"/>
      <sz val="9"/>
      <name val="Arial"/>
      <family val="2"/>
    </font>
    <font>
      <b/>
      <sz val="9"/>
      <color indexed="62"/>
      <name val="Arial"/>
      <family val="2"/>
    </font>
    <font>
      <b/>
      <sz val="7"/>
      <name val="Myriad Pro SemiCond"/>
      <family val="2"/>
    </font>
    <font>
      <i/>
      <sz val="9"/>
      <color indexed="62"/>
      <name val="Arial"/>
      <family val="2"/>
    </font>
    <font>
      <b/>
      <vertAlign val="superscript"/>
      <sz val="11"/>
      <name val="Arial"/>
      <family val="2"/>
    </font>
    <font>
      <b/>
      <sz val="11"/>
      <color indexed="62"/>
      <name val="Arial"/>
      <family val="2"/>
    </font>
    <font>
      <sz val="9"/>
      <color indexed="13"/>
      <name val="Arial"/>
      <family val="2"/>
    </font>
    <font>
      <sz val="7"/>
      <color rgb="FF000000"/>
      <name val="Verdana"/>
      <family val="2"/>
    </font>
  </fonts>
  <fills count="5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6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A6A6A6"/>
      </right>
      <top/>
      <bottom style="hair">
        <color rgb="FFC0C0C0"/>
      </bottom>
      <diagonal/>
    </border>
    <border>
      <left style="hair">
        <color rgb="FFC0C0C0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 style="hair">
        <color rgb="FFA6A6A6"/>
      </right>
      <top/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</borders>
  <cellStyleXfs count="92">
    <xf numFmtId="0" fontId="0" fillId="0" borderId="0" applyNumberFormat="0" applyFill="0" applyBorder="0" applyProtection="0">
      <alignment vertical="center"/>
    </xf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3" borderId="1" applyNumberFormat="0" applyAlignment="0" applyProtection="0"/>
    <xf numFmtId="0" fontId="39" fillId="42" borderId="0" applyNumberFormat="0" applyBorder="0" applyAlignment="0" applyProtection="0"/>
    <xf numFmtId="0" fontId="6" fillId="3" borderId="2" applyNumberFormat="0" applyAlignment="0" applyProtection="0"/>
    <xf numFmtId="0" fontId="40" fillId="43" borderId="26" applyNumberFormat="0" applyAlignment="0" applyProtection="0"/>
    <xf numFmtId="0" fontId="41" fillId="44" borderId="27" applyNumberFormat="0" applyAlignment="0" applyProtection="0"/>
    <xf numFmtId="0" fontId="7" fillId="4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5" borderId="0" applyNumberFormat="0" applyBorder="0" applyAlignment="0" applyProtection="0"/>
    <xf numFmtId="0" fontId="10" fillId="15" borderId="0" applyNumberFormat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47" fillId="46" borderId="26" applyNumberFormat="0" applyAlignment="0" applyProtection="0"/>
    <xf numFmtId="0" fontId="48" fillId="0" borderId="31" applyNumberFormat="0" applyFill="0" applyAlignment="0" applyProtection="0"/>
    <xf numFmtId="167" fontId="11" fillId="0" borderId="0" applyFont="0" applyFill="0" applyBorder="0" applyAlignment="0" applyProtection="0"/>
    <xf numFmtId="0" fontId="49" fillId="47" borderId="0" applyNumberFormat="0" applyBorder="0" applyAlignment="0" applyProtection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 applyNumberFormat="0" applyFill="0" applyBorder="0" applyAlignment="0" applyProtection="0"/>
    <xf numFmtId="0" fontId="1" fillId="0" borderId="0"/>
    <xf numFmtId="0" fontId="37" fillId="48" borderId="32" applyNumberFormat="0" applyFont="0" applyAlignment="0" applyProtection="0"/>
    <xf numFmtId="0" fontId="1" fillId="2" borderId="4" applyNumberFormat="0" applyFont="0" applyAlignment="0" applyProtection="0"/>
    <xf numFmtId="0" fontId="50" fillId="43" borderId="33" applyNumberFormat="0" applyAlignment="0" applyProtection="0"/>
    <xf numFmtId="0" fontId="12" fillId="16" borderId="0" applyNumberFormat="0" applyBorder="0" applyAlignment="0" applyProtection="0"/>
    <xf numFmtId="0" fontId="13" fillId="0" borderId="0" applyNumberFormat="0" applyFont="0" applyFill="0" applyBorder="0" applyAlignment="0">
      <alignment vertical="center"/>
      <protection hidden="1"/>
    </xf>
    <xf numFmtId="0" fontId="51" fillId="0" borderId="0" applyNumberFormat="0" applyFill="0" applyBorder="0" applyAlignment="0" applyProtection="0"/>
    <xf numFmtId="0" fontId="52" fillId="0" borderId="34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14" borderId="9" applyNumberFormat="0" applyAlignment="0" applyProtection="0"/>
  </cellStyleXfs>
  <cellXfs count="339">
    <xf numFmtId="0" fontId="0" fillId="0" borderId="0" xfId="0">
      <alignment vertical="center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right"/>
    </xf>
    <xf numFmtId="0" fontId="27" fillId="0" borderId="0" xfId="0" applyFont="1" applyFill="1" applyBorder="1">
      <alignment vertical="center"/>
    </xf>
    <xf numFmtId="0" fontId="28" fillId="0" borderId="0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30" fillId="0" borderId="0" xfId="0" applyNumberFormat="1" applyFont="1" applyFill="1" applyBorder="1">
      <alignment vertical="center"/>
    </xf>
    <xf numFmtId="0" fontId="31" fillId="0" borderId="0" xfId="0" applyFont="1" applyFill="1" applyBorder="1" applyAlignment="1">
      <alignment vertical="top" wrapText="1"/>
    </xf>
    <xf numFmtId="0" fontId="31" fillId="0" borderId="0" xfId="0" applyFont="1">
      <alignment vertical="center"/>
    </xf>
    <xf numFmtId="0" fontId="30" fillId="0" borderId="0" xfId="0" applyFont="1" applyFill="1" applyBorder="1" applyAlignment="1">
      <alignment horizontal="right" wrapText="1"/>
    </xf>
    <xf numFmtId="0" fontId="31" fillId="0" borderId="0" xfId="0" applyFont="1" applyFill="1" applyBorder="1" applyAlignment="1">
      <alignment wrapText="1"/>
    </xf>
    <xf numFmtId="165" fontId="27" fillId="0" borderId="0" xfId="0" applyNumberFormat="1" applyFont="1" applyFill="1" applyBorder="1" applyAlignment="1">
      <alignment horizontal="center" vertical="center"/>
    </xf>
    <xf numFmtId="165" fontId="26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>
      <alignment vertical="center"/>
    </xf>
    <xf numFmtId="164" fontId="32" fillId="0" borderId="0" xfId="0" applyNumberFormat="1" applyFont="1" applyFill="1" applyBorder="1" applyAlignment="1">
      <alignment horizontal="right"/>
    </xf>
    <xf numFmtId="164" fontId="32" fillId="0" borderId="0" xfId="0" applyNumberFormat="1" applyFont="1" applyFill="1" applyBorder="1">
      <alignment vertical="center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left"/>
    </xf>
    <xf numFmtId="0" fontId="27" fillId="0" borderId="35" xfId="0" applyFont="1" applyFill="1" applyBorder="1" applyAlignment="1">
      <alignment horizontal="left" vertical="center"/>
    </xf>
    <xf numFmtId="0" fontId="27" fillId="0" borderId="3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5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68" fontId="29" fillId="0" borderId="36" xfId="0" applyNumberFormat="1" applyFont="1" applyFill="1" applyBorder="1" applyAlignment="1">
      <alignment horizontal="right" vertical="center"/>
    </xf>
    <xf numFmtId="168" fontId="0" fillId="0" borderId="35" xfId="0" applyNumberFormat="1" applyFont="1" applyFill="1" applyBorder="1" applyAlignment="1">
      <alignment horizontal="right" vertical="center"/>
    </xf>
    <xf numFmtId="168" fontId="0" fillId="0" borderId="36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33" fillId="0" borderId="0" xfId="0" applyFont="1" applyFill="1" applyBorder="1">
      <alignment vertical="center"/>
    </xf>
    <xf numFmtId="168" fontId="26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Border="1">
      <alignment vertical="center"/>
    </xf>
    <xf numFmtId="164" fontId="0" fillId="0" borderId="0" xfId="0" applyNumberFormat="1" applyFo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166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right" vertical="center" indent="1"/>
    </xf>
    <xf numFmtId="165" fontId="0" fillId="0" borderId="0" xfId="0" applyNumberFormat="1" applyFont="1" applyFill="1" applyBorder="1">
      <alignment vertical="center"/>
    </xf>
    <xf numFmtId="2" fontId="0" fillId="0" borderId="0" xfId="0" applyNumberFormat="1" applyFont="1" applyFill="1" applyBorder="1" applyAlignment="1">
      <alignment horizontal="right"/>
    </xf>
    <xf numFmtId="0" fontId="26" fillId="49" borderId="38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vertical="center"/>
    </xf>
    <xf numFmtId="165" fontId="0" fillId="17" borderId="0" xfId="0" applyNumberFormat="1" applyFont="1" applyFill="1" applyBorder="1" applyAlignment="1">
      <alignment horizontal="right" vertical="center"/>
    </xf>
    <xf numFmtId="0" fontId="0" fillId="17" borderId="0" xfId="0" applyFont="1" applyFill="1" applyBorder="1" applyAlignment="1">
      <alignment vertical="center"/>
    </xf>
    <xf numFmtId="0" fontId="0" fillId="17" borderId="0" xfId="0" applyFont="1" applyFill="1">
      <alignment vertical="center"/>
    </xf>
    <xf numFmtId="164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/>
    </xf>
    <xf numFmtId="170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0" fontId="26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/>
    </xf>
    <xf numFmtId="0" fontId="24" fillId="0" borderId="0" xfId="74" applyFont="1"/>
    <xf numFmtId="0" fontId="26" fillId="0" borderId="0" xfId="73" applyFont="1" applyFill="1" applyBorder="1"/>
    <xf numFmtId="0" fontId="27" fillId="0" borderId="0" xfId="73" applyFont="1" applyFill="1" applyBorder="1"/>
    <xf numFmtId="0" fontId="28" fillId="0" borderId="0" xfId="73" applyFont="1" applyFill="1" applyBorder="1" applyAlignment="1">
      <alignment vertical="center"/>
    </xf>
    <xf numFmtId="0" fontId="22" fillId="0" borderId="0" xfId="73" applyFont="1" applyFill="1" applyBorder="1"/>
    <xf numFmtId="0" fontId="30" fillId="0" borderId="0" xfId="73" applyFont="1" applyFill="1" applyBorder="1"/>
    <xf numFmtId="0" fontId="25" fillId="0" borderId="0" xfId="74" applyFont="1"/>
    <xf numFmtId="0" fontId="25" fillId="0" borderId="0" xfId="73" applyFont="1" applyFill="1" applyBorder="1"/>
    <xf numFmtId="0" fontId="26" fillId="0" borderId="0" xfId="74" applyFont="1"/>
    <xf numFmtId="0" fontId="28" fillId="0" borderId="0" xfId="73" applyFont="1" applyFill="1" applyBorder="1"/>
    <xf numFmtId="0" fontId="26" fillId="0" borderId="0" xfId="73" applyFont="1" applyFill="1" applyBorder="1" applyAlignment="1">
      <alignment vertical="center"/>
    </xf>
    <xf numFmtId="0" fontId="30" fillId="0" borderId="0" xfId="73" applyNumberFormat="1" applyFont="1" applyFill="1" applyBorder="1"/>
    <xf numFmtId="168" fontId="0" fillId="0" borderId="20" xfId="0" applyNumberFormat="1" applyFont="1" applyFill="1" applyBorder="1" applyAlignment="1">
      <alignment horizontal="right" vertical="center"/>
    </xf>
    <xf numFmtId="0" fontId="27" fillId="0" borderId="40" xfId="0" applyFont="1" applyFill="1" applyBorder="1" applyAlignment="1">
      <alignment horizontal="left" vertical="center"/>
    </xf>
    <xf numFmtId="168" fontId="0" fillId="0" borderId="40" xfId="0" applyNumberFormat="1" applyFont="1" applyFill="1" applyBorder="1" applyAlignment="1">
      <alignment horizontal="right" vertical="center"/>
    </xf>
    <xf numFmtId="0" fontId="36" fillId="0" borderId="0" xfId="73" applyFont="1" applyFill="1" applyBorder="1" applyAlignment="1">
      <alignment horizontal="center" vertical="center"/>
    </xf>
    <xf numFmtId="0" fontId="56" fillId="0" borderId="0" xfId="0" applyFont="1" applyFill="1" applyBorder="1">
      <alignment vertical="center"/>
    </xf>
    <xf numFmtId="0" fontId="0" fillId="0" borderId="0" xfId="74" applyNumberFormat="1" applyFont="1"/>
    <xf numFmtId="0" fontId="54" fillId="0" borderId="0" xfId="73" applyFont="1" applyFill="1" applyBorder="1"/>
    <xf numFmtId="0" fontId="56" fillId="0" borderId="0" xfId="74" applyFont="1"/>
    <xf numFmtId="0" fontId="30" fillId="0" borderId="0" xfId="73" applyNumberFormat="1" applyFont="1" applyFill="1" applyBorder="1" applyAlignment="1"/>
    <xf numFmtId="0" fontId="36" fillId="0" borderId="0" xfId="73" applyFont="1" applyFill="1" applyBorder="1" applyAlignment="1">
      <alignment vertical="center"/>
    </xf>
    <xf numFmtId="0" fontId="56" fillId="0" borderId="0" xfId="73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vertical="center"/>
    </xf>
    <xf numFmtId="0" fontId="0" fillId="51" borderId="0" xfId="0" applyFont="1" applyFill="1" applyBorder="1">
      <alignment vertical="center"/>
    </xf>
    <xf numFmtId="0" fontId="0" fillId="51" borderId="0" xfId="72" applyNumberFormat="1" applyFont="1" applyFill="1" applyBorder="1" applyAlignment="1"/>
    <xf numFmtId="165" fontId="0" fillId="0" borderId="0" xfId="72" applyNumberFormat="1" applyFont="1" applyFill="1" applyBorder="1" applyAlignment="1"/>
    <xf numFmtId="0" fontId="28" fillId="0" borderId="0" xfId="0" applyFont="1" applyFill="1" applyBorder="1" applyAlignment="1">
      <alignment vertical="center" wrapText="1"/>
    </xf>
    <xf numFmtId="0" fontId="0" fillId="0" borderId="0" xfId="73" applyFont="1" applyFill="1" applyBorder="1" applyAlignment="1">
      <alignment vertical="center"/>
    </xf>
    <xf numFmtId="0" fontId="0" fillId="0" borderId="0" xfId="74" applyFont="1"/>
    <xf numFmtId="0" fontId="0" fillId="0" borderId="0" xfId="73" applyFont="1" applyFill="1" applyBorder="1"/>
    <xf numFmtId="0" fontId="0" fillId="0" borderId="10" xfId="74" applyFont="1" applyFill="1" applyBorder="1" applyAlignment="1"/>
    <xf numFmtId="165" fontId="0" fillId="0" borderId="0" xfId="73" applyNumberFormat="1" applyFont="1" applyFill="1" applyBorder="1" applyAlignment="1">
      <alignment vertical="center"/>
    </xf>
    <xf numFmtId="165" fontId="0" fillId="0" borderId="0" xfId="73" applyNumberFormat="1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left"/>
    </xf>
    <xf numFmtId="0" fontId="58" fillId="0" borderId="0" xfId="73" applyFont="1" applyFill="1" applyBorder="1" applyAlignment="1">
      <alignment horizontal="left"/>
    </xf>
    <xf numFmtId="0" fontId="27" fillId="50" borderId="41" xfId="0" applyFont="1" applyFill="1" applyBorder="1" applyAlignment="1">
      <alignment horizontal="left" vertical="center"/>
    </xf>
    <xf numFmtId="168" fontId="0" fillId="50" borderId="41" xfId="0" applyNumberFormat="1" applyFont="1" applyFill="1" applyBorder="1" applyAlignment="1">
      <alignment horizontal="right" vertical="center"/>
    </xf>
    <xf numFmtId="0" fontId="26" fillId="49" borderId="38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27" fillId="50" borderId="40" xfId="0" applyFont="1" applyFill="1" applyBorder="1" applyAlignment="1">
      <alignment horizontal="left" vertical="center"/>
    </xf>
    <xf numFmtId="168" fontId="0" fillId="50" borderId="40" xfId="0" applyNumberFormat="1" applyFont="1" applyFill="1" applyBorder="1" applyAlignment="1">
      <alignment horizontal="right" vertical="center"/>
    </xf>
    <xf numFmtId="0" fontId="27" fillId="0" borderId="41" xfId="0" applyFont="1" applyFill="1" applyBorder="1" applyAlignment="1">
      <alignment horizontal="left" vertical="center"/>
    </xf>
    <xf numFmtId="168" fontId="0" fillId="0" borderId="41" xfId="0" applyNumberFormat="1" applyFont="1" applyFill="1" applyBorder="1" applyAlignment="1">
      <alignment horizontal="right" vertical="center"/>
    </xf>
    <xf numFmtId="0" fontId="27" fillId="0" borderId="43" xfId="0" applyFont="1" applyFill="1" applyBorder="1" applyAlignment="1">
      <alignment horizontal="left" vertical="center"/>
    </xf>
    <xf numFmtId="168" fontId="0" fillId="0" borderId="43" xfId="0" applyNumberFormat="1" applyFont="1" applyFill="1" applyBorder="1" applyAlignment="1">
      <alignment horizontal="right" vertical="center"/>
    </xf>
    <xf numFmtId="0" fontId="27" fillId="0" borderId="42" xfId="0" applyFont="1" applyFill="1" applyBorder="1" applyAlignment="1">
      <alignment horizontal="left" vertical="center"/>
    </xf>
    <xf numFmtId="168" fontId="0" fillId="0" borderId="42" xfId="0" applyNumberFormat="1" applyFont="1" applyFill="1" applyBorder="1" applyAlignment="1">
      <alignment horizontal="right" vertical="center"/>
    </xf>
    <xf numFmtId="168" fontId="30" fillId="0" borderId="35" xfId="0" applyNumberFormat="1" applyFont="1" applyFill="1" applyBorder="1" applyAlignment="1">
      <alignment horizontal="right" vertical="center"/>
    </xf>
    <xf numFmtId="0" fontId="27" fillId="0" borderId="37" xfId="0" applyFont="1" applyFill="1" applyBorder="1" applyAlignment="1">
      <alignment horizontal="left" vertical="center"/>
    </xf>
    <xf numFmtId="168" fontId="0" fillId="0" borderId="37" xfId="0" applyNumberFormat="1" applyFont="1" applyFill="1" applyBorder="1" applyAlignment="1">
      <alignment horizontal="right" vertical="center"/>
    </xf>
    <xf numFmtId="168" fontId="0" fillId="0" borderId="41" xfId="0" applyNumberFormat="1" applyFont="1" applyBorder="1" applyAlignment="1">
      <alignment horizontal="right" vertical="center"/>
    </xf>
    <xf numFmtId="168" fontId="0" fillId="0" borderId="36" xfId="0" applyNumberFormat="1" applyFont="1" applyBorder="1" applyAlignment="1">
      <alignment horizontal="right" vertical="center"/>
    </xf>
    <xf numFmtId="168" fontId="0" fillId="0" borderId="40" xfId="0" applyNumberFormat="1" applyFont="1" applyBorder="1" applyAlignment="1">
      <alignment horizontal="right" vertical="center"/>
    </xf>
    <xf numFmtId="169" fontId="0" fillId="0" borderId="37" xfId="0" applyNumberFormat="1" applyFont="1" applyFill="1" applyBorder="1" applyAlignment="1">
      <alignment horizontal="right" vertical="center"/>
    </xf>
    <xf numFmtId="0" fontId="26" fillId="49" borderId="38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vertical="center"/>
    </xf>
    <xf numFmtId="0" fontId="26" fillId="0" borderId="36" xfId="0" applyFont="1" applyFill="1" applyBorder="1" applyAlignment="1">
      <alignment horizontal="left" vertical="center" indent="1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42" xfId="0" applyFont="1" applyFill="1" applyBorder="1" applyAlignment="1">
      <alignment horizontal="left" vertical="center" indent="1"/>
    </xf>
    <xf numFmtId="168" fontId="0" fillId="0" borderId="38" xfId="0" applyNumberFormat="1" applyFont="1" applyFill="1" applyBorder="1" applyAlignment="1">
      <alignment horizontal="right" vertical="center"/>
    </xf>
    <xf numFmtId="1" fontId="26" fillId="49" borderId="40" xfId="0" applyNumberFormat="1" applyFont="1" applyFill="1" applyBorder="1" applyAlignment="1">
      <alignment horizontal="center" vertical="center"/>
    </xf>
    <xf numFmtId="168" fontId="0" fillId="50" borderId="47" xfId="0" applyNumberFormat="1" applyFont="1" applyFill="1" applyBorder="1" applyAlignment="1">
      <alignment horizontal="right" vertical="center"/>
    </xf>
    <xf numFmtId="168" fontId="0" fillId="0" borderId="49" xfId="0" applyNumberFormat="1" applyFont="1" applyFill="1" applyBorder="1" applyAlignment="1">
      <alignment horizontal="right" vertical="center"/>
    </xf>
    <xf numFmtId="168" fontId="0" fillId="0" borderId="50" xfId="0" applyNumberFormat="1" applyFont="1" applyFill="1" applyBorder="1" applyAlignment="1">
      <alignment horizontal="right" vertical="center"/>
    </xf>
    <xf numFmtId="168" fontId="0" fillId="0" borderId="51" xfId="0" applyNumberFormat="1" applyFont="1" applyFill="1" applyBorder="1" applyAlignment="1">
      <alignment horizontal="right" vertical="center"/>
    </xf>
    <xf numFmtId="165" fontId="26" fillId="49" borderId="44" xfId="0" applyNumberFormat="1" applyFont="1" applyFill="1" applyBorder="1" applyAlignment="1">
      <alignment horizontal="center" vertical="center"/>
    </xf>
    <xf numFmtId="0" fontId="26" fillId="50" borderId="41" xfId="0" applyFont="1" applyFill="1" applyBorder="1" applyAlignment="1">
      <alignment vertical="center"/>
    </xf>
    <xf numFmtId="1" fontId="26" fillId="49" borderId="45" xfId="0" applyNumberFormat="1" applyFont="1" applyFill="1" applyBorder="1" applyAlignment="1">
      <alignment horizontal="center" vertical="center"/>
    </xf>
    <xf numFmtId="1" fontId="26" fillId="49" borderId="53" xfId="0" applyNumberFormat="1" applyFont="1" applyFill="1" applyBorder="1" applyAlignment="1">
      <alignment horizontal="center" vertical="center"/>
    </xf>
    <xf numFmtId="0" fontId="26" fillId="50" borderId="42" xfId="0" applyFont="1" applyFill="1" applyBorder="1" applyAlignment="1">
      <alignment vertical="center"/>
    </xf>
    <xf numFmtId="0" fontId="26" fillId="49" borderId="3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68" fontId="0" fillId="50" borderId="41" xfId="0" applyNumberFormat="1" applyFont="1" applyFill="1" applyBorder="1" applyAlignment="1">
      <alignment horizontal="right"/>
    </xf>
    <xf numFmtId="168" fontId="0" fillId="50" borderId="47" xfId="0" applyNumberFormat="1" applyFont="1" applyFill="1" applyBorder="1" applyAlignment="1">
      <alignment horizontal="right"/>
    </xf>
    <xf numFmtId="168" fontId="0" fillId="0" borderId="49" xfId="0" applyNumberFormat="1" applyFont="1" applyFill="1" applyBorder="1" applyAlignment="1">
      <alignment horizontal="right"/>
    </xf>
    <xf numFmtId="168" fontId="0" fillId="0" borderId="50" xfId="0" applyNumberFormat="1" applyFont="1" applyFill="1" applyBorder="1" applyAlignment="1">
      <alignment horizontal="right"/>
    </xf>
    <xf numFmtId="168" fontId="0" fillId="0" borderId="51" xfId="0" applyNumberFormat="1" applyFont="1" applyFill="1" applyBorder="1" applyAlignment="1">
      <alignment horizontal="right"/>
    </xf>
    <xf numFmtId="2" fontId="0" fillId="0" borderId="0" xfId="74" applyNumberFormat="1" applyFont="1"/>
    <xf numFmtId="0" fontId="0" fillId="52" borderId="17" xfId="74" applyFont="1" applyFill="1" applyBorder="1" applyAlignment="1">
      <alignment vertical="center"/>
    </xf>
    <xf numFmtId="0" fontId="0" fillId="49" borderId="15" xfId="74" applyFont="1" applyFill="1" applyBorder="1" applyAlignment="1">
      <alignment horizontal="center" vertical="center" textRotation="90"/>
    </xf>
    <xf numFmtId="0" fontId="23" fillId="52" borderId="12" xfId="74" applyFont="1" applyFill="1" applyBorder="1" applyAlignment="1">
      <alignment horizontal="center" vertical="center"/>
    </xf>
    <xf numFmtId="0" fontId="60" fillId="55" borderId="13" xfId="74" applyFont="1" applyFill="1" applyBorder="1" applyAlignment="1">
      <alignment horizontal="center" vertical="center"/>
    </xf>
    <xf numFmtId="0" fontId="60" fillId="55" borderId="14" xfId="74" applyFont="1" applyFill="1" applyBorder="1" applyAlignment="1">
      <alignment vertical="center"/>
    </xf>
    <xf numFmtId="0" fontId="60" fillId="55" borderId="20" xfId="74" applyFont="1" applyFill="1" applyBorder="1" applyAlignment="1">
      <alignment vertical="center"/>
    </xf>
    <xf numFmtId="0" fontId="60" fillId="55" borderId="11" xfId="74" applyFont="1" applyFill="1" applyBorder="1" applyAlignment="1">
      <alignment horizontal="center" vertical="center"/>
    </xf>
    <xf numFmtId="0" fontId="0" fillId="54" borderId="16" xfId="74" applyFont="1" applyFill="1" applyBorder="1" applyAlignment="1">
      <alignment horizontal="center" vertical="center" textRotation="90" wrapText="1"/>
    </xf>
    <xf numFmtId="0" fontId="0" fillId="54" borderId="19" xfId="74" applyFont="1" applyFill="1" applyBorder="1" applyAlignment="1">
      <alignment horizontal="center" vertical="center" textRotation="90"/>
    </xf>
    <xf numFmtId="0" fontId="23" fillId="54" borderId="12" xfId="74" applyFont="1" applyFill="1" applyBorder="1" applyAlignment="1">
      <alignment horizontal="center" vertical="center" textRotation="90" wrapText="1"/>
    </xf>
    <xf numFmtId="0" fontId="23" fillId="54" borderId="17" xfId="74" applyFont="1" applyFill="1" applyBorder="1" applyAlignment="1">
      <alignment horizontal="center" vertical="center" textRotation="90"/>
    </xf>
    <xf numFmtId="0" fontId="27" fillId="50" borderId="41" xfId="73" applyFont="1" applyFill="1" applyBorder="1" applyAlignment="1">
      <alignment horizontal="left" vertical="center"/>
    </xf>
    <xf numFmtId="0" fontId="27" fillId="0" borderId="36" xfId="73" applyFont="1" applyFill="1" applyBorder="1" applyAlignment="1">
      <alignment horizontal="left" vertical="center"/>
    </xf>
    <xf numFmtId="0" fontId="27" fillId="0" borderId="43" xfId="73" applyFont="1" applyFill="1" applyBorder="1" applyAlignment="1">
      <alignment horizontal="left" vertical="center"/>
    </xf>
    <xf numFmtId="0" fontId="27" fillId="0" borderId="35" xfId="73" applyFont="1" applyFill="1" applyBorder="1" applyAlignment="1">
      <alignment horizontal="left" vertical="center"/>
    </xf>
    <xf numFmtId="0" fontId="27" fillId="50" borderId="42" xfId="73" applyFont="1" applyFill="1" applyBorder="1" applyAlignment="1">
      <alignment horizontal="left" vertical="center"/>
    </xf>
    <xf numFmtId="1" fontId="27" fillId="49" borderId="48" xfId="73" applyNumberFormat="1" applyFont="1" applyFill="1" applyBorder="1" applyAlignment="1">
      <alignment horizontal="center" vertical="center" wrapText="1"/>
    </xf>
    <xf numFmtId="0" fontId="26" fillId="49" borderId="38" xfId="73" applyFont="1" applyFill="1" applyBorder="1" applyAlignment="1">
      <alignment horizontal="left" vertical="center" wrapText="1"/>
    </xf>
    <xf numFmtId="0" fontId="27" fillId="0" borderId="40" xfId="73" applyFont="1" applyFill="1" applyBorder="1" applyAlignment="1">
      <alignment horizontal="left" vertical="center"/>
    </xf>
    <xf numFmtId="0" fontId="27" fillId="0" borderId="42" xfId="73" applyFont="1" applyFill="1" applyBorder="1" applyAlignment="1">
      <alignment horizontal="left" vertical="center"/>
    </xf>
    <xf numFmtId="0" fontId="27" fillId="0" borderId="41" xfId="73" applyFont="1" applyFill="1" applyBorder="1" applyAlignment="1">
      <alignment horizontal="left" vertical="center"/>
    </xf>
    <xf numFmtId="168" fontId="0" fillId="50" borderId="55" xfId="0" applyNumberFormat="1" applyFont="1" applyFill="1" applyBorder="1" applyAlignment="1">
      <alignment horizontal="right" vertical="center"/>
    </xf>
    <xf numFmtId="168" fontId="0" fillId="50" borderId="56" xfId="0" applyNumberFormat="1" applyFont="1" applyFill="1" applyBorder="1" applyAlignment="1">
      <alignment horizontal="right" vertical="center"/>
    </xf>
    <xf numFmtId="168" fontId="0" fillId="50" borderId="42" xfId="0" applyNumberFormat="1" applyFont="1" applyFill="1" applyBorder="1" applyAlignment="1">
      <alignment horizontal="right" vertical="center"/>
    </xf>
    <xf numFmtId="168" fontId="0" fillId="50" borderId="50" xfId="0" applyNumberFormat="1" applyFont="1" applyFill="1" applyBorder="1" applyAlignment="1">
      <alignment horizontal="right" vertical="center"/>
    </xf>
    <xf numFmtId="168" fontId="0" fillId="0" borderId="57" xfId="0" applyNumberFormat="1" applyFont="1" applyFill="1" applyBorder="1" applyAlignment="1">
      <alignment horizontal="right" vertical="center"/>
    </xf>
    <xf numFmtId="168" fontId="0" fillId="0" borderId="61" xfId="0" applyNumberFormat="1" applyFont="1" applyFill="1" applyBorder="1" applyAlignment="1">
      <alignment horizontal="right" vertical="center"/>
    </xf>
    <xf numFmtId="168" fontId="0" fillId="0" borderId="58" xfId="0" applyNumberFormat="1" applyFont="1" applyFill="1" applyBorder="1" applyAlignment="1">
      <alignment horizontal="right" vertical="center"/>
    </xf>
    <xf numFmtId="168" fontId="0" fillId="0" borderId="59" xfId="0" applyNumberFormat="1" applyFont="1" applyFill="1" applyBorder="1" applyAlignment="1">
      <alignment horizontal="right" vertical="center"/>
    </xf>
    <xf numFmtId="168" fontId="0" fillId="0" borderId="48" xfId="0" applyNumberFormat="1" applyFont="1" applyFill="1" applyBorder="1" applyAlignment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168" fontId="0" fillId="0" borderId="60" xfId="0" applyNumberFormat="1" applyFont="1" applyFill="1" applyBorder="1" applyAlignment="1">
      <alignment horizontal="right" vertical="center"/>
    </xf>
    <xf numFmtId="168" fontId="0" fillId="0" borderId="54" xfId="0" applyNumberFormat="1" applyFont="1" applyFill="1" applyBorder="1" applyAlignment="1">
      <alignment horizontal="right" vertical="center"/>
    </xf>
    <xf numFmtId="168" fontId="0" fillId="0" borderId="46" xfId="0" applyNumberFormat="1" applyFont="1" applyFill="1" applyBorder="1" applyAlignment="1">
      <alignment horizontal="right" vertical="center"/>
    </xf>
    <xf numFmtId="0" fontId="26" fillId="49" borderId="38" xfId="0" applyFont="1" applyFill="1" applyBorder="1" applyAlignment="1">
      <alignment horizontal="center" wrapText="1"/>
    </xf>
    <xf numFmtId="0" fontId="26" fillId="49" borderId="0" xfId="0" applyFont="1" applyFill="1" applyBorder="1" applyAlignment="1">
      <alignment horizontal="center" wrapText="1"/>
    </xf>
    <xf numFmtId="0" fontId="26" fillId="50" borderId="41" xfId="0" applyFont="1" applyFill="1" applyBorder="1" applyAlignment="1">
      <alignment horizontal="left"/>
    </xf>
    <xf numFmtId="0" fontId="26" fillId="50" borderId="40" xfId="0" applyFont="1" applyFill="1" applyBorder="1" applyAlignment="1">
      <alignment horizontal="left"/>
    </xf>
    <xf numFmtId="168" fontId="0" fillId="50" borderId="48" xfId="0" applyNumberFormat="1" applyFont="1" applyFill="1" applyBorder="1" applyAlignment="1">
      <alignment horizontal="right"/>
    </xf>
    <xf numFmtId="168" fontId="0" fillId="50" borderId="40" xfId="0" applyNumberFormat="1" applyFont="1" applyFill="1" applyBorder="1" applyAlignment="1">
      <alignment horizontal="right"/>
    </xf>
    <xf numFmtId="0" fontId="26" fillId="17" borderId="41" xfId="0" applyFont="1" applyFill="1" applyBorder="1" applyAlignment="1">
      <alignment horizontal="left"/>
    </xf>
    <xf numFmtId="168" fontId="0" fillId="51" borderId="47" xfId="0" applyNumberFormat="1" applyFont="1" applyFill="1" applyBorder="1" applyAlignment="1">
      <alignment horizontal="right"/>
    </xf>
    <xf numFmtId="168" fontId="0" fillId="51" borderId="41" xfId="0" applyNumberFormat="1" applyFont="1" applyFill="1" applyBorder="1" applyAlignment="1">
      <alignment horizontal="right"/>
    </xf>
    <xf numFmtId="168" fontId="0" fillId="17" borderId="47" xfId="0" applyNumberFormat="1" applyFont="1" applyFill="1" applyBorder="1" applyAlignment="1">
      <alignment horizontal="right"/>
    </xf>
    <xf numFmtId="0" fontId="26" fillId="17" borderId="36" xfId="0" applyFont="1" applyFill="1" applyBorder="1" applyAlignment="1">
      <alignment horizontal="left"/>
    </xf>
    <xf numFmtId="168" fontId="0" fillId="51" borderId="49" xfId="0" applyNumberFormat="1" applyFont="1" applyFill="1" applyBorder="1" applyAlignment="1">
      <alignment horizontal="right"/>
    </xf>
    <xf numFmtId="168" fontId="0" fillId="51" borderId="36" xfId="0" applyNumberFormat="1" applyFont="1" applyFill="1" applyBorder="1" applyAlignment="1">
      <alignment horizontal="right"/>
    </xf>
    <xf numFmtId="168" fontId="0" fillId="17" borderId="49" xfId="0" applyNumberFormat="1" applyFont="1" applyFill="1" applyBorder="1" applyAlignment="1">
      <alignment horizontal="right"/>
    </xf>
    <xf numFmtId="0" fontId="26" fillId="17" borderId="40" xfId="0" applyFont="1" applyFill="1" applyBorder="1" applyAlignment="1">
      <alignment horizontal="left"/>
    </xf>
    <xf numFmtId="168" fontId="0" fillId="51" borderId="48" xfId="0" applyNumberFormat="1" applyFont="1" applyFill="1" applyBorder="1" applyAlignment="1">
      <alignment horizontal="right"/>
    </xf>
    <xf numFmtId="168" fontId="0" fillId="51" borderId="40" xfId="0" applyNumberFormat="1" applyFont="1" applyFill="1" applyBorder="1" applyAlignment="1">
      <alignment horizontal="right"/>
    </xf>
    <xf numFmtId="168" fontId="0" fillId="17" borderId="48" xfId="0" applyNumberFormat="1" applyFont="1" applyFill="1" applyBorder="1" applyAlignment="1">
      <alignment horizontal="right"/>
    </xf>
    <xf numFmtId="0" fontId="26" fillId="17" borderId="42" xfId="0" applyFont="1" applyFill="1" applyBorder="1" applyAlignment="1">
      <alignment horizontal="left"/>
    </xf>
    <xf numFmtId="168" fontId="0" fillId="51" borderId="50" xfId="0" applyNumberFormat="1" applyFont="1" applyFill="1" applyBorder="1" applyAlignment="1">
      <alignment horizontal="right"/>
    </xf>
    <xf numFmtId="168" fontId="0" fillId="51" borderId="42" xfId="0" applyNumberFormat="1" applyFont="1" applyFill="1" applyBorder="1" applyAlignment="1">
      <alignment horizontal="right"/>
    </xf>
    <xf numFmtId="168" fontId="0" fillId="17" borderId="50" xfId="0" applyNumberFormat="1" applyFont="1" applyFill="1" applyBorder="1" applyAlignment="1">
      <alignment horizontal="right"/>
    </xf>
    <xf numFmtId="168" fontId="0" fillId="17" borderId="51" xfId="0" applyNumberFormat="1" applyFont="1" applyFill="1" applyBorder="1" applyAlignment="1">
      <alignment horizontal="right"/>
    </xf>
    <xf numFmtId="168" fontId="0" fillId="17" borderId="0" xfId="0" applyNumberFormat="1" applyFont="1" applyFill="1" applyBorder="1" applyAlignment="1">
      <alignment horizontal="right"/>
    </xf>
    <xf numFmtId="0" fontId="26" fillId="0" borderId="36" xfId="0" applyFont="1" applyFill="1" applyBorder="1" applyAlignment="1">
      <alignment horizontal="left"/>
    </xf>
    <xf numFmtId="168" fontId="0" fillId="17" borderId="36" xfId="0" applyNumberFormat="1" applyFont="1" applyFill="1" applyBorder="1" applyAlignment="1">
      <alignment horizontal="right"/>
    </xf>
    <xf numFmtId="0" fontId="26" fillId="0" borderId="40" xfId="0" applyFont="1" applyFill="1" applyBorder="1" applyAlignment="1">
      <alignment horizontal="left"/>
    </xf>
    <xf numFmtId="169" fontId="0" fillId="0" borderId="48" xfId="0" applyNumberFormat="1" applyFont="1" applyFill="1" applyBorder="1" applyAlignment="1">
      <alignment horizontal="right"/>
    </xf>
    <xf numFmtId="169" fontId="0" fillId="0" borderId="40" xfId="0" applyNumberFormat="1" applyFont="1" applyFill="1" applyBorder="1" applyAlignment="1">
      <alignment horizontal="right"/>
    </xf>
    <xf numFmtId="168" fontId="0" fillId="17" borderId="40" xfId="0" applyNumberFormat="1" applyFont="1" applyFill="1" applyBorder="1" applyAlignment="1">
      <alignment horizontal="right"/>
    </xf>
    <xf numFmtId="169" fontId="0" fillId="0" borderId="47" xfId="0" applyNumberFormat="1" applyFont="1" applyFill="1" applyBorder="1" applyAlignment="1">
      <alignment horizontal="right"/>
    </xf>
    <xf numFmtId="169" fontId="0" fillId="0" borderId="41" xfId="0" applyNumberFormat="1" applyFont="1" applyFill="1" applyBorder="1" applyAlignment="1">
      <alignment horizontal="right"/>
    </xf>
    <xf numFmtId="168" fontId="0" fillId="17" borderId="41" xfId="0" applyNumberFormat="1" applyFont="1" applyFill="1" applyBorder="1" applyAlignment="1">
      <alignment horizontal="right"/>
    </xf>
    <xf numFmtId="0" fontId="26" fillId="0" borderId="42" xfId="0" applyFont="1" applyFill="1" applyBorder="1" applyAlignment="1">
      <alignment horizontal="left"/>
    </xf>
    <xf numFmtId="168" fontId="0" fillId="17" borderId="42" xfId="0" applyNumberFormat="1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9" fontId="0" fillId="0" borderId="51" xfId="0" applyNumberFormat="1" applyFont="1" applyFill="1" applyBorder="1" applyAlignment="1">
      <alignment horizontal="right"/>
    </xf>
    <xf numFmtId="168" fontId="0" fillId="0" borderId="42" xfId="0" applyNumberFormat="1" applyFont="1" applyBorder="1" applyAlignment="1">
      <alignment horizontal="right"/>
    </xf>
    <xf numFmtId="169" fontId="0" fillId="0" borderId="50" xfId="0" applyNumberFormat="1" applyFont="1" applyFill="1" applyBorder="1" applyAlignment="1">
      <alignment horizontal="right"/>
    </xf>
    <xf numFmtId="169" fontId="0" fillId="0" borderId="42" xfId="0" applyNumberFormat="1" applyFont="1" applyFill="1" applyBorder="1" applyAlignment="1">
      <alignment horizontal="right"/>
    </xf>
    <xf numFmtId="168" fontId="0" fillId="50" borderId="47" xfId="73" applyNumberFormat="1" applyFont="1" applyFill="1" applyBorder="1" applyAlignment="1">
      <alignment horizontal="right" vertical="center"/>
    </xf>
    <xf numFmtId="168" fontId="0" fillId="50" borderId="50" xfId="73" applyNumberFormat="1" applyFont="1" applyFill="1" applyBorder="1" applyAlignment="1">
      <alignment horizontal="right" vertical="center"/>
    </xf>
    <xf numFmtId="168" fontId="0" fillId="0" borderId="61" xfId="73" applyNumberFormat="1" applyFont="1" applyFill="1" applyBorder="1" applyAlignment="1">
      <alignment horizontal="right" vertical="center"/>
    </xf>
    <xf numFmtId="168" fontId="0" fillId="0" borderId="49" xfId="73" applyNumberFormat="1" applyFont="1" applyFill="1" applyBorder="1" applyAlignment="1">
      <alignment horizontal="right" vertical="center"/>
    </xf>
    <xf numFmtId="169" fontId="0" fillId="0" borderId="49" xfId="73" applyNumberFormat="1" applyFont="1" applyFill="1" applyBorder="1" applyAlignment="1">
      <alignment horizontal="right" vertical="center"/>
    </xf>
    <xf numFmtId="168" fontId="0" fillId="0" borderId="48" xfId="73" applyNumberFormat="1" applyFont="1" applyFill="1" applyBorder="1" applyAlignment="1">
      <alignment horizontal="right" vertical="center"/>
    </xf>
    <xf numFmtId="168" fontId="0" fillId="0" borderId="47" xfId="73" applyNumberFormat="1" applyFont="1" applyFill="1" applyBorder="1" applyAlignment="1">
      <alignment horizontal="right" vertical="center"/>
    </xf>
    <xf numFmtId="168" fontId="0" fillId="0" borderId="50" xfId="73" applyNumberFormat="1" applyFont="1" applyFill="1" applyBorder="1" applyAlignment="1">
      <alignment horizontal="right" vertical="center"/>
    </xf>
    <xf numFmtId="169" fontId="0" fillId="0" borderId="61" xfId="73" applyNumberFormat="1" applyFont="1" applyFill="1" applyBorder="1" applyAlignment="1">
      <alignment horizontal="right" vertical="center"/>
    </xf>
    <xf numFmtId="168" fontId="0" fillId="0" borderId="62" xfId="73" applyNumberFormat="1" applyFont="1" applyFill="1" applyBorder="1" applyAlignment="1">
      <alignment horizontal="right" vertical="center"/>
    </xf>
    <xf numFmtId="0" fontId="63" fillId="0" borderId="0" xfId="0" applyFont="1" applyFill="1" applyBorder="1" applyAlignment="1"/>
    <xf numFmtId="0" fontId="26" fillId="0" borderId="0" xfId="0" applyFont="1" applyFill="1" applyBorder="1" applyAlignment="1"/>
    <xf numFmtId="0" fontId="22" fillId="0" borderId="0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64" fontId="23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33" fillId="0" borderId="0" xfId="0" applyFont="1" applyFill="1" applyBorder="1" applyAlignment="1"/>
    <xf numFmtId="0" fontId="27" fillId="0" borderId="0" xfId="0" applyFont="1" applyFill="1" applyBorder="1" applyAlignment="1"/>
    <xf numFmtId="0" fontId="29" fillId="0" borderId="0" xfId="0" applyFont="1" applyFill="1" applyBorder="1" applyAlignment="1"/>
    <xf numFmtId="0" fontId="32" fillId="0" borderId="0" xfId="0" applyFont="1" applyFill="1" applyBorder="1" applyAlignment="1"/>
    <xf numFmtId="0" fontId="65" fillId="0" borderId="0" xfId="0" applyFont="1" applyFill="1" applyBorder="1" applyAlignment="1"/>
    <xf numFmtId="0" fontId="30" fillId="0" borderId="0" xfId="0" applyNumberFormat="1" applyFont="1" applyFill="1" applyBorder="1" applyAlignment="1"/>
    <xf numFmtId="0" fontId="2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23" fillId="0" borderId="0" xfId="74" applyFont="1"/>
    <xf numFmtId="0" fontId="0" fillId="49" borderId="18" xfId="74" applyFont="1" applyFill="1" applyBorder="1" applyAlignment="1">
      <alignment horizontal="center" vertical="center" textRotation="90"/>
    </xf>
    <xf numFmtId="0" fontId="23" fillId="57" borderId="13" xfId="74" applyFont="1" applyFill="1" applyBorder="1" applyAlignment="1">
      <alignment horizontal="center" vertical="center" textRotation="90" wrapText="1"/>
    </xf>
    <xf numFmtId="0" fontId="0" fillId="57" borderId="14" xfId="74" applyFont="1" applyFill="1" applyBorder="1" applyAlignment="1">
      <alignment horizontal="center" vertical="center" textRotation="90"/>
    </xf>
    <xf numFmtId="0" fontId="55" fillId="0" borderId="0" xfId="0" applyFont="1">
      <alignment vertical="center"/>
    </xf>
    <xf numFmtId="0" fontId="67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vertical="center"/>
    </xf>
    <xf numFmtId="0" fontId="68" fillId="0" borderId="0" xfId="0" applyFont="1" applyFill="1" applyBorder="1" applyAlignment="1"/>
    <xf numFmtId="0" fontId="29" fillId="17" borderId="0" xfId="0" applyFont="1" applyFill="1" applyBorder="1">
      <alignment vertical="center"/>
    </xf>
    <xf numFmtId="0" fontId="33" fillId="0" borderId="0" xfId="73" applyFont="1" applyFill="1" applyBorder="1"/>
    <xf numFmtId="0" fontId="23" fillId="0" borderId="0" xfId="73" applyFont="1" applyFill="1" applyBorder="1" applyAlignment="1">
      <alignment vertical="center"/>
    </xf>
    <xf numFmtId="0" fontId="69" fillId="0" borderId="0" xfId="0" applyFont="1">
      <alignment vertical="center"/>
    </xf>
    <xf numFmtId="1" fontId="26" fillId="49" borderId="48" xfId="0" applyNumberFormat="1" applyFont="1" applyFill="1" applyBorder="1" applyAlignment="1">
      <alignment horizontal="center" vertical="center"/>
    </xf>
    <xf numFmtId="168" fontId="29" fillId="0" borderId="49" xfId="0" applyNumberFormat="1" applyFont="1" applyFill="1" applyBorder="1" applyAlignment="1">
      <alignment horizontal="right" vertical="center"/>
    </xf>
    <xf numFmtId="165" fontId="26" fillId="49" borderId="47" xfId="0" applyNumberFormat="1" applyFont="1" applyFill="1" applyBorder="1" applyAlignment="1">
      <alignment horizontal="center" vertical="center"/>
    </xf>
    <xf numFmtId="0" fontId="26" fillId="49" borderId="39" xfId="73" applyFont="1" applyFill="1" applyBorder="1" applyAlignment="1">
      <alignment horizontal="left" vertical="center" wrapText="1"/>
    </xf>
    <xf numFmtId="1" fontId="26" fillId="49" borderId="48" xfId="73" applyNumberFormat="1" applyFont="1" applyFill="1" applyBorder="1" applyAlignment="1">
      <alignment horizontal="center" vertical="center" wrapText="1"/>
    </xf>
    <xf numFmtId="171" fontId="0" fillId="50" borderId="47" xfId="0" applyNumberFormat="1" applyFont="1" applyFill="1" applyBorder="1" applyAlignment="1">
      <alignment horizontal="right" vertical="center"/>
    </xf>
    <xf numFmtId="171" fontId="0" fillId="50" borderId="50" xfId="0" applyNumberFormat="1" applyFont="1" applyFill="1" applyBorder="1" applyAlignment="1">
      <alignment horizontal="right" vertical="center"/>
    </xf>
    <xf numFmtId="171" fontId="0" fillId="0" borderId="61" xfId="73" applyNumberFormat="1" applyFont="1" applyFill="1" applyBorder="1" applyAlignment="1">
      <alignment horizontal="right" vertical="center"/>
    </xf>
    <xf numFmtId="171" fontId="0" fillId="0" borderId="49" xfId="73" applyNumberFormat="1" applyFont="1" applyFill="1" applyBorder="1" applyAlignment="1">
      <alignment horizontal="right" vertical="center"/>
    </xf>
    <xf numFmtId="171" fontId="0" fillId="0" borderId="48" xfId="73" applyNumberFormat="1" applyFont="1" applyFill="1" applyBorder="1" applyAlignment="1">
      <alignment horizontal="right" vertical="center"/>
    </xf>
    <xf numFmtId="171" fontId="0" fillId="0" borderId="47" xfId="73" applyNumberFormat="1" applyFont="1" applyFill="1" applyBorder="1" applyAlignment="1">
      <alignment horizontal="right" vertical="center"/>
    </xf>
    <xf numFmtId="171" fontId="0" fillId="0" borderId="50" xfId="73" applyNumberFormat="1" applyFont="1" applyFill="1" applyBorder="1" applyAlignment="1">
      <alignment horizontal="right" vertical="center"/>
    </xf>
    <xf numFmtId="171" fontId="0" fillId="0" borderId="62" xfId="73" applyNumberFormat="1" applyFont="1" applyFill="1" applyBorder="1" applyAlignment="1">
      <alignment horizontal="right" vertical="center"/>
    </xf>
    <xf numFmtId="171" fontId="0" fillId="50" borderId="47" xfId="73" applyNumberFormat="1" applyFont="1" applyFill="1" applyBorder="1" applyAlignment="1">
      <alignment horizontal="right" vertical="center"/>
    </xf>
    <xf numFmtId="171" fontId="0" fillId="50" borderId="50" xfId="73" applyNumberFormat="1" applyFont="1" applyFill="1" applyBorder="1" applyAlignment="1">
      <alignment horizontal="right" vertical="center"/>
    </xf>
    <xf numFmtId="169" fontId="0" fillId="0" borderId="47" xfId="73" applyNumberFormat="1" applyFont="1" applyFill="1" applyBorder="1" applyAlignment="1">
      <alignment horizontal="right" vertical="center"/>
    </xf>
    <xf numFmtId="171" fontId="0" fillId="0" borderId="49" xfId="73" quotePrefix="1" applyNumberFormat="1" applyFont="1" applyFill="1" applyBorder="1" applyAlignment="1">
      <alignment horizontal="right" vertical="center"/>
    </xf>
    <xf numFmtId="169" fontId="0" fillId="0" borderId="49" xfId="73" quotePrefix="1" applyNumberFormat="1" applyFont="1" applyFill="1" applyBorder="1" applyAlignment="1">
      <alignment horizontal="right" vertical="center"/>
    </xf>
    <xf numFmtId="171" fontId="0" fillId="0" borderId="61" xfId="73" quotePrefix="1" applyNumberFormat="1" applyFont="1" applyFill="1" applyBorder="1" applyAlignment="1">
      <alignment horizontal="right" vertical="center"/>
    </xf>
    <xf numFmtId="168" fontId="0" fillId="0" borderId="49" xfId="73" quotePrefix="1" applyNumberFormat="1" applyFont="1" applyFill="1" applyBorder="1" applyAlignment="1">
      <alignment horizontal="right" vertical="center"/>
    </xf>
    <xf numFmtId="168" fontId="0" fillId="0" borderId="61" xfId="73" quotePrefix="1" applyNumberFormat="1" applyFont="1" applyFill="1" applyBorder="1" applyAlignment="1">
      <alignment horizontal="right" vertical="center"/>
    </xf>
    <xf numFmtId="172" fontId="0" fillId="0" borderId="0" xfId="0" applyNumberFormat="1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vertical="center"/>
    </xf>
    <xf numFmtId="164" fontId="30" fillId="0" borderId="0" xfId="0" applyNumberFormat="1" applyFont="1" applyFill="1" applyBorder="1" applyAlignment="1">
      <alignment horizontal="right"/>
    </xf>
    <xf numFmtId="164" fontId="55" fillId="0" borderId="0" xfId="0" applyNumberFormat="1" applyFont="1" applyAlignment="1">
      <alignment horizontal="right" vertical="center" readingOrder="1"/>
    </xf>
    <xf numFmtId="164" fontId="0" fillId="0" borderId="0" xfId="0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/>
    <xf numFmtId="171" fontId="0" fillId="0" borderId="0" xfId="73" applyNumberFormat="1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indent="1"/>
    </xf>
    <xf numFmtId="0" fontId="26" fillId="49" borderId="48" xfId="0" applyNumberFormat="1" applyFont="1" applyFill="1" applyBorder="1" applyAlignment="1">
      <alignment horizontal="center"/>
    </xf>
    <xf numFmtId="0" fontId="26" fillId="49" borderId="40" xfId="0" applyNumberFormat="1" applyFont="1" applyFill="1" applyBorder="1" applyAlignment="1">
      <alignment horizontal="center"/>
    </xf>
    <xf numFmtId="1" fontId="26" fillId="49" borderId="40" xfId="0" applyNumberFormat="1" applyFont="1" applyFill="1" applyBorder="1" applyAlignment="1">
      <alignment horizontal="center"/>
    </xf>
    <xf numFmtId="165" fontId="26" fillId="49" borderId="47" xfId="0" applyNumberFormat="1" applyFont="1" applyFill="1" applyBorder="1" applyAlignment="1">
      <alignment horizontal="center"/>
    </xf>
    <xf numFmtId="165" fontId="26" fillId="49" borderId="41" xfId="0" applyNumberFormat="1" applyFont="1" applyFill="1" applyBorder="1" applyAlignment="1">
      <alignment horizontal="center"/>
    </xf>
    <xf numFmtId="0" fontId="26" fillId="49" borderId="47" xfId="0" applyFont="1" applyFill="1" applyBorder="1" applyAlignment="1">
      <alignment horizontal="center"/>
    </xf>
    <xf numFmtId="0" fontId="26" fillId="49" borderId="41" xfId="0" applyFont="1" applyFill="1" applyBorder="1" applyAlignment="1">
      <alignment horizontal="center"/>
    </xf>
    <xf numFmtId="0" fontId="26" fillId="49" borderId="47" xfId="0" applyFont="1" applyFill="1" applyBorder="1" applyAlignment="1">
      <alignment horizontal="center" vertical="center"/>
    </xf>
    <xf numFmtId="0" fontId="26" fillId="49" borderId="52" xfId="0" applyFont="1" applyFill="1" applyBorder="1" applyAlignment="1">
      <alignment horizontal="center" vertical="center"/>
    </xf>
    <xf numFmtId="165" fontId="26" fillId="49" borderId="41" xfId="0" applyNumberFormat="1" applyFont="1" applyFill="1" applyBorder="1" applyAlignment="1">
      <alignment horizontal="center" vertical="center"/>
    </xf>
    <xf numFmtId="0" fontId="23" fillId="52" borderId="12" xfId="74" applyFont="1" applyFill="1" applyBorder="1" applyAlignment="1">
      <alignment horizontal="center" vertical="center"/>
    </xf>
    <xf numFmtId="0" fontId="23" fillId="52" borderId="21" xfId="74" applyFont="1" applyFill="1" applyBorder="1" applyAlignment="1">
      <alignment horizontal="center" vertical="center"/>
    </xf>
    <xf numFmtId="0" fontId="0" fillId="49" borderId="15" xfId="74" applyFont="1" applyFill="1" applyBorder="1" applyAlignment="1">
      <alignment horizontal="center" vertical="center" wrapText="1"/>
    </xf>
    <xf numFmtId="0" fontId="0" fillId="49" borderId="18" xfId="74" applyFont="1" applyFill="1" applyBorder="1" applyAlignment="1">
      <alignment horizontal="center" vertical="center" wrapText="1"/>
    </xf>
    <xf numFmtId="0" fontId="0" fillId="54" borderId="12" xfId="74" applyFont="1" applyFill="1" applyBorder="1" applyAlignment="1">
      <alignment horizontal="center" vertical="center"/>
    </xf>
    <xf numFmtId="0" fontId="0" fillId="54" borderId="22" xfId="74" applyFont="1" applyFill="1" applyBorder="1" applyAlignment="1">
      <alignment horizontal="center" vertical="center"/>
    </xf>
    <xf numFmtId="0" fontId="0" fillId="54" borderId="17" xfId="74" applyFont="1" applyFill="1" applyBorder="1" applyAlignment="1">
      <alignment horizontal="center" vertical="center"/>
    </xf>
    <xf numFmtId="0" fontId="0" fillId="54" borderId="23" xfId="74" applyFont="1" applyFill="1" applyBorder="1" applyAlignment="1">
      <alignment horizontal="center" vertical="center"/>
    </xf>
    <xf numFmtId="0" fontId="0" fillId="52" borderId="17" xfId="74" applyFont="1" applyFill="1" applyBorder="1" applyAlignment="1">
      <alignment horizontal="center" vertical="center"/>
    </xf>
    <xf numFmtId="0" fontId="23" fillId="52" borderId="24" xfId="74" applyFont="1" applyFill="1" applyBorder="1" applyAlignment="1">
      <alignment horizontal="center" vertical="center"/>
    </xf>
    <xf numFmtId="0" fontId="23" fillId="53" borderId="12" xfId="74" applyFont="1" applyFill="1" applyBorder="1" applyAlignment="1">
      <alignment horizontal="center" vertical="center"/>
    </xf>
    <xf numFmtId="0" fontId="23" fillId="53" borderId="11" xfId="74" applyFont="1" applyFill="1" applyBorder="1" applyAlignment="1">
      <alignment horizontal="center" vertical="center"/>
    </xf>
    <xf numFmtId="0" fontId="23" fillId="53" borderId="21" xfId="74" applyFont="1" applyFill="1" applyBorder="1" applyAlignment="1">
      <alignment horizontal="center" vertical="center"/>
    </xf>
    <xf numFmtId="0" fontId="0" fillId="53" borderId="17" xfId="74" applyFont="1" applyFill="1" applyBorder="1" applyAlignment="1">
      <alignment horizontal="center" vertical="center"/>
    </xf>
    <xf numFmtId="0" fontId="23" fillId="53" borderId="20" xfId="74" applyFont="1" applyFill="1" applyBorder="1" applyAlignment="1">
      <alignment horizontal="center" vertical="center"/>
    </xf>
    <xf numFmtId="0" fontId="23" fillId="56" borderId="12" xfId="74" applyFont="1" applyFill="1" applyBorder="1" applyAlignment="1">
      <alignment horizontal="center" vertical="center"/>
    </xf>
    <xf numFmtId="0" fontId="23" fillId="56" borderId="11" xfId="74" applyFont="1" applyFill="1" applyBorder="1" applyAlignment="1">
      <alignment horizontal="center" vertical="center"/>
    </xf>
    <xf numFmtId="0" fontId="23" fillId="56" borderId="21" xfId="74" applyFont="1" applyFill="1" applyBorder="1" applyAlignment="1">
      <alignment horizontal="center" vertical="center"/>
    </xf>
    <xf numFmtId="0" fontId="60" fillId="55" borderId="12" xfId="74" applyFont="1" applyFill="1" applyBorder="1" applyAlignment="1">
      <alignment horizontal="center" vertical="center"/>
    </xf>
    <xf numFmtId="0" fontId="60" fillId="55" borderId="11" xfId="74" applyFont="1" applyFill="1" applyBorder="1" applyAlignment="1">
      <alignment horizontal="center" vertical="center"/>
    </xf>
    <xf numFmtId="0" fontId="60" fillId="55" borderId="21" xfId="74" applyFont="1" applyFill="1" applyBorder="1" applyAlignment="1">
      <alignment horizontal="center" vertical="center"/>
    </xf>
    <xf numFmtId="0" fontId="0" fillId="56" borderId="17" xfId="74" applyFont="1" applyFill="1" applyBorder="1" applyAlignment="1">
      <alignment horizontal="center" vertical="center"/>
    </xf>
    <xf numFmtId="0" fontId="23" fillId="56" borderId="20" xfId="74" applyFont="1" applyFill="1" applyBorder="1" applyAlignment="1">
      <alignment horizontal="center" vertical="center"/>
    </xf>
    <xf numFmtId="0" fontId="23" fillId="56" borderId="24" xfId="74" applyFont="1" applyFill="1" applyBorder="1" applyAlignment="1">
      <alignment horizontal="center" vertical="center"/>
    </xf>
    <xf numFmtId="0" fontId="60" fillId="55" borderId="10" xfId="74" applyFont="1" applyFill="1" applyBorder="1" applyAlignment="1">
      <alignment horizontal="center" vertical="center"/>
    </xf>
    <xf numFmtId="0" fontId="60" fillId="55" borderId="0" xfId="74" applyFont="1" applyFill="1" applyBorder="1" applyAlignment="1">
      <alignment horizontal="center" vertical="center"/>
    </xf>
    <xf numFmtId="0" fontId="60" fillId="55" borderId="25" xfId="74" applyFont="1" applyFill="1" applyBorder="1" applyAlignment="1">
      <alignment horizontal="center" vertical="center"/>
    </xf>
    <xf numFmtId="0" fontId="36" fillId="0" borderId="0" xfId="73" applyFont="1" applyFill="1" applyBorder="1" applyAlignment="1">
      <alignment horizontal="center" vertical="center"/>
    </xf>
    <xf numFmtId="0" fontId="27" fillId="49" borderId="47" xfId="73" applyFont="1" applyFill="1" applyBorder="1" applyAlignment="1">
      <alignment horizontal="center" vertical="center" wrapText="1"/>
    </xf>
    <xf numFmtId="0" fontId="26" fillId="49" borderId="38" xfId="73" applyFont="1" applyFill="1" applyBorder="1" applyAlignment="1">
      <alignment horizontal="center" vertical="center" wrapText="1"/>
    </xf>
    <xf numFmtId="165" fontId="27" fillId="49" borderId="47" xfId="73" applyNumberFormat="1" applyFont="1" applyFill="1" applyBorder="1" applyAlignment="1">
      <alignment horizontal="center" vertical="center" wrapText="1"/>
    </xf>
    <xf numFmtId="165" fontId="26" fillId="49" borderId="38" xfId="73" applyNumberFormat="1" applyFont="1" applyFill="1" applyBorder="1" applyAlignment="1">
      <alignment horizontal="center" vertical="center" wrapText="1"/>
    </xf>
    <xf numFmtId="0" fontId="30" fillId="0" borderId="0" xfId="73" applyFont="1" applyFill="1" applyBorder="1" applyAlignment="1">
      <alignment horizontal="left" vertical="center" wrapText="1"/>
    </xf>
  </cellXfs>
  <cellStyles count="9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Ausgabe" xfId="49"/>
    <cellStyle name="Bad 2" xfId="50"/>
    <cellStyle name="Berechnung" xfId="51"/>
    <cellStyle name="Calculation 2" xfId="52"/>
    <cellStyle name="Check Cell 2" xfId="53"/>
    <cellStyle name="Eingabe" xfId="54"/>
    <cellStyle name="Ergebnis" xfId="55"/>
    <cellStyle name="Erklärender Text" xfId="56"/>
    <cellStyle name="Explanatory Text 2" xfId="57"/>
    <cellStyle name="Good 2" xfId="58"/>
    <cellStyle name="Gut" xfId="59"/>
    <cellStyle name="Heading 1 2" xfId="60"/>
    <cellStyle name="Heading 2 2" xfId="61"/>
    <cellStyle name="Heading 3 2" xfId="62"/>
    <cellStyle name="Heading 4 2" xfId="63"/>
    <cellStyle name="Input 2" xfId="64"/>
    <cellStyle name="Linked Cell 2" xfId="65"/>
    <cellStyle name="Milliers_Overview of tables and graphs in ETC Technical Report Feb 2009_from DWA" xfId="66"/>
    <cellStyle name="Neutral 2" xfId="67"/>
    <cellStyle name="Normal" xfId="0" builtinId="0" customBuiltin="1"/>
    <cellStyle name="Normal 2" xfId="68"/>
    <cellStyle name="Normal 3" xfId="69"/>
    <cellStyle name="Normal 4" xfId="70"/>
    <cellStyle name="Normal 5" xfId="71"/>
    <cellStyle name="Normal 6" xfId="72"/>
    <cellStyle name="Normal 7" xfId="73"/>
    <cellStyle name="Normal_Figure 1_2011" xfId="74"/>
    <cellStyle name="Note 2" xfId="75"/>
    <cellStyle name="Notiz" xfId="76"/>
    <cellStyle name="Output 2" xfId="77"/>
    <cellStyle name="Schlecht" xfId="78"/>
    <cellStyle name="SDMX_protected" xfId="79"/>
    <cellStyle name="Title 2" xfId="80"/>
    <cellStyle name="Total 2" xfId="81"/>
    <cellStyle name="Überschrift" xfId="82"/>
    <cellStyle name="Überschrift 1" xfId="83"/>
    <cellStyle name="Überschrift 2" xfId="84"/>
    <cellStyle name="Überschrift 3" xfId="85"/>
    <cellStyle name="Überschrift 4" xfId="86"/>
    <cellStyle name="Überschrift_NAMEA08_SDA" xfId="87"/>
    <cellStyle name="Verknüpfte Zelle" xfId="88"/>
    <cellStyle name="Warnender Text" xfId="89"/>
    <cellStyle name="Warning Text 2" xfId="90"/>
    <cellStyle name="Zelle überprüfen" xfId="9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78549532999569E-2"/>
          <c:y val="7.5342276772836919E-2"/>
          <c:w val="0.95312448058837862"/>
          <c:h val="0.56505013383916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'Figure 1'!$C$11:$C$45</c:f>
              <c:strCache>
                <c:ptCount val="35"/>
                <c:pt idx="0">
                  <c:v>EU-28</c:v>
                </c:pt>
                <c:pt idx="1">
                  <c:v>Euro area (EA-18)</c:v>
                </c:pt>
                <c:pt idx="2">
                  <c:v>Greece</c:v>
                </c:pt>
                <c:pt idx="3">
                  <c:v>Spain</c:v>
                </c:pt>
                <c:pt idx="4">
                  <c:v>Croatia</c:v>
                </c:pt>
                <c:pt idx="5">
                  <c:v>Portugal</c:v>
                </c:pt>
                <c:pt idx="6">
                  <c:v>Cyprus</c:v>
                </c:pt>
                <c:pt idx="7">
                  <c:v>Slovakia</c:v>
                </c:pt>
                <c:pt idx="8">
                  <c:v>Ireland</c:v>
                </c:pt>
                <c:pt idx="9">
                  <c:v>Bulgaria</c:v>
                </c:pt>
                <c:pt idx="10">
                  <c:v>Italy</c:v>
                </c:pt>
                <c:pt idx="11">
                  <c:v>Latvia</c:v>
                </c:pt>
                <c:pt idx="12">
                  <c:v>Lithuania</c:v>
                </c:pt>
                <c:pt idx="13">
                  <c:v>France</c:v>
                </c:pt>
                <c:pt idx="14">
                  <c:v>Poland</c:v>
                </c:pt>
                <c:pt idx="15">
                  <c:v>Hungary</c:v>
                </c:pt>
                <c:pt idx="16">
                  <c:v>Slovenia</c:v>
                </c:pt>
                <c:pt idx="17">
                  <c:v>Estonia</c:v>
                </c:pt>
                <c:pt idx="18">
                  <c:v>Belgium</c:v>
                </c:pt>
                <c:pt idx="19">
                  <c:v>Finland</c:v>
                </c:pt>
                <c:pt idx="20">
                  <c:v>Sweden</c:v>
                </c:pt>
                <c:pt idx="21">
                  <c:v>United Kingdom</c:v>
                </c:pt>
                <c:pt idx="22">
                  <c:v>Romania</c:v>
                </c:pt>
                <c:pt idx="23">
                  <c:v>Czech Republic</c:v>
                </c:pt>
                <c:pt idx="24">
                  <c:v>Denmark</c:v>
                </c:pt>
                <c:pt idx="25">
                  <c:v>Netherlands</c:v>
                </c:pt>
                <c:pt idx="26">
                  <c:v>Malta</c:v>
                </c:pt>
                <c:pt idx="27">
                  <c:v>Luxembourg</c:v>
                </c:pt>
                <c:pt idx="28">
                  <c:v>Germany</c:v>
                </c:pt>
                <c:pt idx="29">
                  <c:v>Austria</c:v>
                </c:pt>
                <c:pt idx="30">
                  <c:v>Turkey</c:v>
                </c:pt>
                <c:pt idx="31">
                  <c:v>United States</c:v>
                </c:pt>
                <c:pt idx="32">
                  <c:v>Iceland</c:v>
                </c:pt>
                <c:pt idx="33">
                  <c:v>Japan</c:v>
                </c:pt>
                <c:pt idx="34">
                  <c:v>Norway</c:v>
                </c:pt>
              </c:strCache>
            </c:strRef>
          </c:cat>
          <c:val>
            <c:numRef>
              <c:f>'Figure 1'!$D$11:$D$45</c:f>
              <c:numCache>
                <c:formatCode>General</c:formatCode>
                <c:ptCount val="35"/>
                <c:pt idx="0">
                  <c:v>10.8</c:v>
                </c:pt>
                <c:pt idx="1">
                  <c:v>11.9</c:v>
                </c:pt>
                <c:pt idx="2">
                  <c:v>24.5</c:v>
                </c:pt>
                <c:pt idx="3" formatCode="#,##0.0">
                  <c:v>25.6</c:v>
                </c:pt>
                <c:pt idx="4" formatCode="#,##0.0">
                  <c:v>17.7</c:v>
                </c:pt>
                <c:pt idx="5" formatCode="#,##0.0">
                  <c:v>16.3</c:v>
                </c:pt>
                <c:pt idx="6" formatCode="#,##0.0">
                  <c:v>16.600000000000001</c:v>
                </c:pt>
                <c:pt idx="7" formatCode="#,##0.0">
                  <c:v>14</c:v>
                </c:pt>
                <c:pt idx="8" formatCode="#,##0.0">
                  <c:v>15</c:v>
                </c:pt>
                <c:pt idx="9" formatCode="#,##0.0">
                  <c:v>13.9</c:v>
                </c:pt>
                <c:pt idx="10" formatCode="#,##0.0">
                  <c:v>11.5</c:v>
                </c:pt>
                <c:pt idx="11" formatCode="#,##0.0">
                  <c:v>12.6</c:v>
                </c:pt>
                <c:pt idx="12" formatCode="#,##0.0">
                  <c:v>13.1</c:v>
                </c:pt>
                <c:pt idx="13" formatCode="#,##0.0">
                  <c:v>10.3</c:v>
                </c:pt>
                <c:pt idx="14" formatCode="#,##0.0">
                  <c:v>9.6999999999999993</c:v>
                </c:pt>
                <c:pt idx="15" formatCode="#,##0.0">
                  <c:v>10.199999999999999</c:v>
                </c:pt>
                <c:pt idx="16" formatCode="#,##0.0">
                  <c:v>9.5</c:v>
                </c:pt>
                <c:pt idx="17" formatCode="#,##0.0">
                  <c:v>9.1</c:v>
                </c:pt>
                <c:pt idx="18" formatCode="#,##0.0">
                  <c:v>8.6999999999999993</c:v>
                </c:pt>
                <c:pt idx="19" formatCode="#,##0.0">
                  <c:v>8.8000000000000007</c:v>
                </c:pt>
                <c:pt idx="20" formatCode="#,##0.0">
                  <c:v>8.1999999999999993</c:v>
                </c:pt>
                <c:pt idx="21" formatCode="#,##0.0">
                  <c:v>8</c:v>
                </c:pt>
                <c:pt idx="22" formatCode="#,##0.0">
                  <c:v>7.9</c:v>
                </c:pt>
                <c:pt idx="23" formatCode="#,##0.0">
                  <c:v>5.9</c:v>
                </c:pt>
                <c:pt idx="24" formatCode="#,##0.0">
                  <c:v>6.7</c:v>
                </c:pt>
                <c:pt idx="25" formatCode="#,##0.0">
                  <c:v>7.1</c:v>
                </c:pt>
                <c:pt idx="26" formatCode="#,##0.0">
                  <c:v>6.5</c:v>
                </c:pt>
                <c:pt idx="27" formatCode="#,##0.0">
                  <c:v>5.6</c:v>
                </c:pt>
                <c:pt idx="28" formatCode="#,##0.0">
                  <c:v>5.6</c:v>
                </c:pt>
                <c:pt idx="29" formatCode="#,##0.0">
                  <c:v>4.9000000000000004</c:v>
                </c:pt>
                <c:pt idx="30" formatCode="#,##0.0">
                  <c:v>7.9</c:v>
                </c:pt>
                <c:pt idx="31" formatCode="#,##0.0">
                  <c:v>7.6</c:v>
                </c:pt>
                <c:pt idx="32" formatCode="#,##0.0">
                  <c:v>5.7</c:v>
                </c:pt>
                <c:pt idx="33" formatCode="#,##0.0">
                  <c:v>4.3</c:v>
                </c:pt>
                <c:pt idx="34" formatCode="#,##0.0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1'!$C$11:$C$45</c:f>
              <c:strCache>
                <c:ptCount val="35"/>
                <c:pt idx="0">
                  <c:v>EU-28</c:v>
                </c:pt>
                <c:pt idx="1">
                  <c:v>Euro area (EA-18)</c:v>
                </c:pt>
                <c:pt idx="2">
                  <c:v>Greece</c:v>
                </c:pt>
                <c:pt idx="3">
                  <c:v>Spain</c:v>
                </c:pt>
                <c:pt idx="4">
                  <c:v>Croatia</c:v>
                </c:pt>
                <c:pt idx="5">
                  <c:v>Portugal</c:v>
                </c:pt>
                <c:pt idx="6">
                  <c:v>Cyprus</c:v>
                </c:pt>
                <c:pt idx="7">
                  <c:v>Slovakia</c:v>
                </c:pt>
                <c:pt idx="8">
                  <c:v>Ireland</c:v>
                </c:pt>
                <c:pt idx="9">
                  <c:v>Bulgaria</c:v>
                </c:pt>
                <c:pt idx="10">
                  <c:v>Italy</c:v>
                </c:pt>
                <c:pt idx="11">
                  <c:v>Latvia</c:v>
                </c:pt>
                <c:pt idx="12">
                  <c:v>Lithuania</c:v>
                </c:pt>
                <c:pt idx="13">
                  <c:v>France</c:v>
                </c:pt>
                <c:pt idx="14">
                  <c:v>Poland</c:v>
                </c:pt>
                <c:pt idx="15">
                  <c:v>Hungary</c:v>
                </c:pt>
                <c:pt idx="16">
                  <c:v>Slovenia</c:v>
                </c:pt>
                <c:pt idx="17">
                  <c:v>Estonia</c:v>
                </c:pt>
                <c:pt idx="18">
                  <c:v>Belgium</c:v>
                </c:pt>
                <c:pt idx="19">
                  <c:v>Finland</c:v>
                </c:pt>
                <c:pt idx="20">
                  <c:v>Sweden</c:v>
                </c:pt>
                <c:pt idx="21">
                  <c:v>United Kingdom</c:v>
                </c:pt>
                <c:pt idx="22">
                  <c:v>Romania</c:v>
                </c:pt>
                <c:pt idx="23">
                  <c:v>Czech Republic</c:v>
                </c:pt>
                <c:pt idx="24">
                  <c:v>Denmark</c:v>
                </c:pt>
                <c:pt idx="25">
                  <c:v>Netherlands</c:v>
                </c:pt>
                <c:pt idx="26">
                  <c:v>Malta</c:v>
                </c:pt>
                <c:pt idx="27">
                  <c:v>Luxembourg</c:v>
                </c:pt>
                <c:pt idx="28">
                  <c:v>Germany</c:v>
                </c:pt>
                <c:pt idx="29">
                  <c:v>Austria</c:v>
                </c:pt>
                <c:pt idx="30">
                  <c:v>Turkey</c:v>
                </c:pt>
                <c:pt idx="31">
                  <c:v>United States</c:v>
                </c:pt>
                <c:pt idx="32">
                  <c:v>Iceland</c:v>
                </c:pt>
                <c:pt idx="33">
                  <c:v>Japan</c:v>
                </c:pt>
                <c:pt idx="34">
                  <c:v>Norway</c:v>
                </c:pt>
              </c:strCache>
            </c:strRef>
          </c:cat>
          <c:val>
            <c:numRef>
              <c:f>'Figure 1'!$E$11:$E$45</c:f>
              <c:numCache>
                <c:formatCode>General</c:formatCode>
                <c:ptCount val="35"/>
                <c:pt idx="0">
                  <c:v>10.9</c:v>
                </c:pt>
                <c:pt idx="1">
                  <c:v>12.1</c:v>
                </c:pt>
                <c:pt idx="2">
                  <c:v>31.4</c:v>
                </c:pt>
                <c:pt idx="3" formatCode="#,##0.0">
                  <c:v>26.7</c:v>
                </c:pt>
                <c:pt idx="4" formatCode="#,##0.0">
                  <c:v>16.8</c:v>
                </c:pt>
                <c:pt idx="5" formatCode="#,##0.0">
                  <c:v>16.600000000000001</c:v>
                </c:pt>
                <c:pt idx="6" formatCode="#,##0.0">
                  <c:v>15.2</c:v>
                </c:pt>
                <c:pt idx="7" formatCode="#,##0.0">
                  <c:v>14.5</c:v>
                </c:pt>
                <c:pt idx="8" formatCode="#,##0.0">
                  <c:v>10.7</c:v>
                </c:pt>
                <c:pt idx="9" formatCode="#,##0.0">
                  <c:v>11.8</c:v>
                </c:pt>
                <c:pt idx="10" formatCode="#,##0.0">
                  <c:v>13.1</c:v>
                </c:pt>
                <c:pt idx="11" formatCode="#,##0.0">
                  <c:v>11.1</c:v>
                </c:pt>
                <c:pt idx="12" formatCode="#,##0.0">
                  <c:v>10.5</c:v>
                </c:pt>
                <c:pt idx="13" formatCode="#,##0.0">
                  <c:v>10.199999999999999</c:v>
                </c:pt>
                <c:pt idx="14" formatCode="#,##0.0">
                  <c:v>11.1</c:v>
                </c:pt>
                <c:pt idx="15" formatCode="#,##0.0">
                  <c:v>10.199999999999999</c:v>
                </c:pt>
                <c:pt idx="16" formatCode="#,##0.0">
                  <c:v>10.9</c:v>
                </c:pt>
                <c:pt idx="17" formatCode="#,##0.0">
                  <c:v>8.1999999999999993</c:v>
                </c:pt>
                <c:pt idx="18" formatCode="#,##0.0">
                  <c:v>8.1999999999999993</c:v>
                </c:pt>
                <c:pt idx="19" formatCode="#,##0.0">
                  <c:v>7.5</c:v>
                </c:pt>
                <c:pt idx="20" formatCode="#,##0.0">
                  <c:v>7.9</c:v>
                </c:pt>
                <c:pt idx="21" formatCode="#,##0.0">
                  <c:v>7</c:v>
                </c:pt>
                <c:pt idx="22" formatCode="#,##0.0">
                  <c:v>6.6</c:v>
                </c:pt>
                <c:pt idx="23" formatCode="#,##0.0">
                  <c:v>8.3000000000000007</c:v>
                </c:pt>
                <c:pt idx="24" formatCode="#,##0.0">
                  <c:v>7.3</c:v>
                </c:pt>
                <c:pt idx="25" formatCode="#,##0.0">
                  <c:v>6.3</c:v>
                </c:pt>
                <c:pt idx="26" formatCode="#,##0.0">
                  <c:v>6.3</c:v>
                </c:pt>
                <c:pt idx="27" formatCode="#,##0.0">
                  <c:v>6.3</c:v>
                </c:pt>
                <c:pt idx="28" formatCode="#,##0.0">
                  <c:v>5</c:v>
                </c:pt>
                <c:pt idx="29" formatCode="#,##0.0">
                  <c:v>4.9000000000000004</c:v>
                </c:pt>
                <c:pt idx="30" formatCode="#,##0.0">
                  <c:v>10.5</c:v>
                </c:pt>
                <c:pt idx="31" formatCode="#,##0.0">
                  <c:v>7.1</c:v>
                </c:pt>
                <c:pt idx="32" formatCode="#,##0.0">
                  <c:v>5.0999999999999996</c:v>
                </c:pt>
                <c:pt idx="33" formatCode="#,##0.0">
                  <c:v>3.7</c:v>
                </c:pt>
                <c:pt idx="34" formatCode="#,##0.0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92992"/>
        <c:axId val="150541824"/>
      </c:barChart>
      <c:catAx>
        <c:axId val="1450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54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541824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09299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6591569553805773"/>
          <c:y val="0.92116891901827858"/>
          <c:w val="0.10816850393700787"/>
          <c:h val="5.72822579094361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78549532999569E-2"/>
          <c:y val="6.1452513966480445E-2"/>
          <c:w val="0.95312448058837862"/>
          <c:h val="0.576798140535117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Long-term unemployment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2'!$C$11:$C$45</c:f>
              <c:strCache>
                <c:ptCount val="35"/>
                <c:pt idx="0">
                  <c:v>EU-28</c:v>
                </c:pt>
                <c:pt idx="1">
                  <c:v>Euro area (EA-18)</c:v>
                </c:pt>
                <c:pt idx="2">
                  <c:v>Greece</c:v>
                </c:pt>
                <c:pt idx="3">
                  <c:v>Spain</c:v>
                </c:pt>
                <c:pt idx="4">
                  <c:v>Croatia</c:v>
                </c:pt>
                <c:pt idx="5">
                  <c:v>Portugal</c:v>
                </c:pt>
                <c:pt idx="6">
                  <c:v>Cyprus</c:v>
                </c:pt>
                <c:pt idx="7">
                  <c:v>Slovakia</c:v>
                </c:pt>
                <c:pt idx="8">
                  <c:v>Ireland</c:v>
                </c:pt>
                <c:pt idx="9">
                  <c:v>Bulgaria</c:v>
                </c:pt>
                <c:pt idx="10">
                  <c:v>Italy</c:v>
                </c:pt>
                <c:pt idx="11">
                  <c:v>Latvia</c:v>
                </c:pt>
                <c:pt idx="12">
                  <c:v>Lithuania</c:v>
                </c:pt>
                <c:pt idx="13">
                  <c:v>France</c:v>
                </c:pt>
                <c:pt idx="14">
                  <c:v>Poland</c:v>
                </c:pt>
                <c:pt idx="15">
                  <c:v>Hungary</c:v>
                </c:pt>
                <c:pt idx="16">
                  <c:v>Slovenia</c:v>
                </c:pt>
                <c:pt idx="17">
                  <c:v>Estonia</c:v>
                </c:pt>
                <c:pt idx="18">
                  <c:v>Belgium</c:v>
                </c:pt>
                <c:pt idx="19">
                  <c:v>Finland</c:v>
                </c:pt>
                <c:pt idx="20">
                  <c:v>Sweden</c:v>
                </c:pt>
                <c:pt idx="21">
                  <c:v>United Kingdom</c:v>
                </c:pt>
                <c:pt idx="22">
                  <c:v>Romania</c:v>
                </c:pt>
                <c:pt idx="23">
                  <c:v>Czech Republic</c:v>
                </c:pt>
                <c:pt idx="24">
                  <c:v>Denmark</c:v>
                </c:pt>
                <c:pt idx="25">
                  <c:v>Netherlands</c:v>
                </c:pt>
                <c:pt idx="26">
                  <c:v>Malta</c:v>
                </c:pt>
                <c:pt idx="27">
                  <c:v>Luxembourg</c:v>
                </c:pt>
                <c:pt idx="28">
                  <c:v>Germany</c:v>
                </c:pt>
                <c:pt idx="29">
                  <c:v>Austria</c:v>
                </c:pt>
                <c:pt idx="30">
                  <c:v>Turkey</c:v>
                </c:pt>
                <c:pt idx="31">
                  <c:v>United States (1)</c:v>
                </c:pt>
                <c:pt idx="32">
                  <c:v>Iceland</c:v>
                </c:pt>
                <c:pt idx="33">
                  <c:v>Japan (1)</c:v>
                </c:pt>
                <c:pt idx="34">
                  <c:v>Norway</c:v>
                </c:pt>
              </c:strCache>
            </c:strRef>
          </c:cat>
          <c:val>
            <c:numRef>
              <c:f>'Figure 2'!$D$11:$D$45</c:f>
              <c:numCache>
                <c:formatCode>0.0</c:formatCode>
                <c:ptCount val="35"/>
                <c:pt idx="0">
                  <c:v>5.0999999999999996</c:v>
                </c:pt>
                <c:pt idx="1">
                  <c:v>6</c:v>
                </c:pt>
                <c:pt idx="2">
                  <c:v>18.399999999999999</c:v>
                </c:pt>
                <c:pt idx="3">
                  <c:v>13.1</c:v>
                </c:pt>
                <c:pt idx="4" formatCode="#,##0.0">
                  <c:v>11</c:v>
                </c:pt>
                <c:pt idx="5">
                  <c:v>9.3000000000000007</c:v>
                </c:pt>
                <c:pt idx="6">
                  <c:v>6.1</c:v>
                </c:pt>
                <c:pt idx="7">
                  <c:v>10</c:v>
                </c:pt>
                <c:pt idx="8">
                  <c:v>7.9</c:v>
                </c:pt>
                <c:pt idx="9">
                  <c:v>7.4</c:v>
                </c:pt>
                <c:pt idx="10">
                  <c:v>6.9</c:v>
                </c:pt>
                <c:pt idx="11">
                  <c:v>5.8</c:v>
                </c:pt>
                <c:pt idx="12">
                  <c:v>5.0999999999999996</c:v>
                </c:pt>
                <c:pt idx="13">
                  <c:v>4.2</c:v>
                </c:pt>
                <c:pt idx="14">
                  <c:v>4.4000000000000004</c:v>
                </c:pt>
                <c:pt idx="15">
                  <c:v>5</c:v>
                </c:pt>
                <c:pt idx="16">
                  <c:v>5.2</c:v>
                </c:pt>
                <c:pt idx="17">
                  <c:v>3.8</c:v>
                </c:pt>
                <c:pt idx="18">
                  <c:v>3.9</c:v>
                </c:pt>
                <c:pt idx="19">
                  <c:v>1.7</c:v>
                </c:pt>
                <c:pt idx="20">
                  <c:v>1.5</c:v>
                </c:pt>
                <c:pt idx="21">
                  <c:v>2.7</c:v>
                </c:pt>
                <c:pt idx="22">
                  <c:v>3.4</c:v>
                </c:pt>
                <c:pt idx="23">
                  <c:v>3</c:v>
                </c:pt>
                <c:pt idx="24">
                  <c:v>1.8</c:v>
                </c:pt>
                <c:pt idx="25">
                  <c:v>2.4</c:v>
                </c:pt>
                <c:pt idx="26">
                  <c:v>2.9</c:v>
                </c:pt>
                <c:pt idx="27">
                  <c:v>1.8</c:v>
                </c:pt>
                <c:pt idx="28">
                  <c:v>2.4</c:v>
                </c:pt>
                <c:pt idx="29">
                  <c:v>1.2</c:v>
                </c:pt>
                <c:pt idx="30" formatCode="#,##0.0">
                  <c:v>1.9</c:v>
                </c:pt>
                <c:pt idx="31" formatCode="#,##0.0">
                  <c:v>2.4</c:v>
                </c:pt>
                <c:pt idx="32" formatCode="#,##0.0">
                  <c:v>1</c:v>
                </c:pt>
                <c:pt idx="33" formatCode="#,##0.0">
                  <c:v>1.7</c:v>
                </c:pt>
                <c:pt idx="34" formatCode="#,##0.0">
                  <c:v>0.7</c:v>
                </c:pt>
              </c:numCache>
            </c:numRef>
          </c:val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Unemployed less than 12 months</c:v>
                </c:pt>
              </c:strCache>
            </c:strRef>
          </c:tx>
          <c:invertIfNegative val="0"/>
          <c:cat>
            <c:strRef>
              <c:f>'Figure 2'!$C$11:$C$45</c:f>
              <c:strCache>
                <c:ptCount val="35"/>
                <c:pt idx="0">
                  <c:v>EU-28</c:v>
                </c:pt>
                <c:pt idx="1">
                  <c:v>Euro area (EA-18)</c:v>
                </c:pt>
                <c:pt idx="2">
                  <c:v>Greece</c:v>
                </c:pt>
                <c:pt idx="3">
                  <c:v>Spain</c:v>
                </c:pt>
                <c:pt idx="4">
                  <c:v>Croatia</c:v>
                </c:pt>
                <c:pt idx="5">
                  <c:v>Portugal</c:v>
                </c:pt>
                <c:pt idx="6">
                  <c:v>Cyprus</c:v>
                </c:pt>
                <c:pt idx="7">
                  <c:v>Slovakia</c:v>
                </c:pt>
                <c:pt idx="8">
                  <c:v>Ireland</c:v>
                </c:pt>
                <c:pt idx="9">
                  <c:v>Bulgaria</c:v>
                </c:pt>
                <c:pt idx="10">
                  <c:v>Italy</c:v>
                </c:pt>
                <c:pt idx="11">
                  <c:v>Latvia</c:v>
                </c:pt>
                <c:pt idx="12">
                  <c:v>Lithuania</c:v>
                </c:pt>
                <c:pt idx="13">
                  <c:v>France</c:v>
                </c:pt>
                <c:pt idx="14">
                  <c:v>Poland</c:v>
                </c:pt>
                <c:pt idx="15">
                  <c:v>Hungary</c:v>
                </c:pt>
                <c:pt idx="16">
                  <c:v>Slovenia</c:v>
                </c:pt>
                <c:pt idx="17">
                  <c:v>Estonia</c:v>
                </c:pt>
                <c:pt idx="18">
                  <c:v>Belgium</c:v>
                </c:pt>
                <c:pt idx="19">
                  <c:v>Finland</c:v>
                </c:pt>
                <c:pt idx="20">
                  <c:v>Sweden</c:v>
                </c:pt>
                <c:pt idx="21">
                  <c:v>United Kingdom</c:v>
                </c:pt>
                <c:pt idx="22">
                  <c:v>Romania</c:v>
                </c:pt>
                <c:pt idx="23">
                  <c:v>Czech Republic</c:v>
                </c:pt>
                <c:pt idx="24">
                  <c:v>Denmark</c:v>
                </c:pt>
                <c:pt idx="25">
                  <c:v>Netherlands</c:v>
                </c:pt>
                <c:pt idx="26">
                  <c:v>Malta</c:v>
                </c:pt>
                <c:pt idx="27">
                  <c:v>Luxembourg</c:v>
                </c:pt>
                <c:pt idx="28">
                  <c:v>Germany</c:v>
                </c:pt>
                <c:pt idx="29">
                  <c:v>Austria</c:v>
                </c:pt>
                <c:pt idx="30">
                  <c:v>Turkey</c:v>
                </c:pt>
                <c:pt idx="31">
                  <c:v>United States (1)</c:v>
                </c:pt>
                <c:pt idx="32">
                  <c:v>Iceland</c:v>
                </c:pt>
                <c:pt idx="33">
                  <c:v>Japan (1)</c:v>
                </c:pt>
                <c:pt idx="34">
                  <c:v>Norway</c:v>
                </c:pt>
              </c:strCache>
            </c:strRef>
          </c:cat>
          <c:val>
            <c:numRef>
              <c:f>'Figure 2'!$E$11:$E$45</c:f>
              <c:numCache>
                <c:formatCode>0.0</c:formatCode>
                <c:ptCount val="35"/>
                <c:pt idx="0">
                  <c:v>5.7000000000000011</c:v>
                </c:pt>
                <c:pt idx="1">
                  <c:v>5.9</c:v>
                </c:pt>
                <c:pt idx="2">
                  <c:v>8.9000000000000021</c:v>
                </c:pt>
                <c:pt idx="3">
                  <c:v>13.000000000000002</c:v>
                </c:pt>
                <c:pt idx="4">
                  <c:v>6.1999999999999993</c:v>
                </c:pt>
                <c:pt idx="5">
                  <c:v>7.1999999999999993</c:v>
                </c:pt>
                <c:pt idx="6">
                  <c:v>9.8000000000000007</c:v>
                </c:pt>
                <c:pt idx="7">
                  <c:v>4.1999999999999993</c:v>
                </c:pt>
                <c:pt idx="8">
                  <c:v>5.1999999999999993</c:v>
                </c:pt>
                <c:pt idx="9">
                  <c:v>5.6</c:v>
                </c:pt>
                <c:pt idx="10">
                  <c:v>5.2999999999999989</c:v>
                </c:pt>
                <c:pt idx="11">
                  <c:v>6.1000000000000005</c:v>
                </c:pt>
                <c:pt idx="12">
                  <c:v>6.7000000000000011</c:v>
                </c:pt>
                <c:pt idx="13">
                  <c:v>6.1000000000000005</c:v>
                </c:pt>
                <c:pt idx="14">
                  <c:v>5.9</c:v>
                </c:pt>
                <c:pt idx="15">
                  <c:v>5.1999999999999993</c:v>
                </c:pt>
                <c:pt idx="16">
                  <c:v>4.8999999999999995</c:v>
                </c:pt>
                <c:pt idx="17">
                  <c:v>4.8</c:v>
                </c:pt>
                <c:pt idx="18">
                  <c:v>4.5</c:v>
                </c:pt>
                <c:pt idx="19">
                  <c:v>6.4999999999999991</c:v>
                </c:pt>
                <c:pt idx="20">
                  <c:v>6.5</c:v>
                </c:pt>
                <c:pt idx="21">
                  <c:v>4.8</c:v>
                </c:pt>
                <c:pt idx="22">
                  <c:v>3.9</c:v>
                </c:pt>
                <c:pt idx="23">
                  <c:v>4</c:v>
                </c:pt>
                <c:pt idx="24">
                  <c:v>5.2</c:v>
                </c:pt>
                <c:pt idx="25">
                  <c:v>4.3000000000000007</c:v>
                </c:pt>
                <c:pt idx="26">
                  <c:v>3.6</c:v>
                </c:pt>
                <c:pt idx="27">
                  <c:v>4</c:v>
                </c:pt>
                <c:pt idx="28">
                  <c:v>2.9</c:v>
                </c:pt>
                <c:pt idx="29">
                  <c:v>3.7</c:v>
                </c:pt>
                <c:pt idx="30">
                  <c:v>6.9</c:v>
                </c:pt>
                <c:pt idx="31">
                  <c:v>5.6999999999999993</c:v>
                </c:pt>
                <c:pt idx="32">
                  <c:v>4.4000000000000004</c:v>
                </c:pt>
                <c:pt idx="33">
                  <c:v>2.5999999999999996</c:v>
                </c:pt>
                <c:pt idx="34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375936"/>
        <c:axId val="160377472"/>
      </c:barChart>
      <c:catAx>
        <c:axId val="1603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37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7747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37593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41931349081364827"/>
          <c:y val="0.88894049782238749"/>
          <c:w val="0.20614761154855643"/>
          <c:h val="9.9633699633699641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268412388566585E-2"/>
          <c:y val="1.5470508993757544E-2"/>
          <c:w val="0.95301909319607581"/>
          <c:h val="0.5812201722172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Pre-primary, primary and lower secondary education (ISCED levels 0–2)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3'!$C$11:$C$45</c:f>
              <c:strCache>
                <c:ptCount val="35"/>
                <c:pt idx="0">
                  <c:v>EU-28</c:v>
                </c:pt>
                <c:pt idx="1">
                  <c:v>Euro area (EA-18)</c:v>
                </c:pt>
                <c:pt idx="2">
                  <c:v>Belgium</c:v>
                </c:pt>
                <c:pt idx="3">
                  <c:v>Bulgaria</c:v>
                </c:pt>
                <c:pt idx="4">
                  <c:v>Czech Republic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FYR of Macedonia</c:v>
                </c:pt>
                <c:pt idx="34">
                  <c:v>Turkey</c:v>
                </c:pt>
              </c:strCache>
            </c:strRef>
          </c:cat>
          <c:val>
            <c:numRef>
              <c:f>'Figure 3'!$D$11:$D$45</c:f>
              <c:numCache>
                <c:formatCode>#,##0.0</c:formatCode>
                <c:ptCount val="35"/>
                <c:pt idx="0">
                  <c:v>17.899999999999999</c:v>
                </c:pt>
                <c:pt idx="1">
                  <c:v>19.3</c:v>
                </c:pt>
                <c:pt idx="2">
                  <c:v>13.5</c:v>
                </c:pt>
                <c:pt idx="3">
                  <c:v>28.5</c:v>
                </c:pt>
                <c:pt idx="4">
                  <c:v>23.4</c:v>
                </c:pt>
                <c:pt idx="5">
                  <c:v>9.1999999999999993</c:v>
                </c:pt>
                <c:pt idx="6">
                  <c:v>12.5</c:v>
                </c:pt>
                <c:pt idx="7">
                  <c:v>13.7</c:v>
                </c:pt>
                <c:pt idx="8">
                  <c:v>20.3</c:v>
                </c:pt>
                <c:pt idx="9">
                  <c:v>28.6</c:v>
                </c:pt>
                <c:pt idx="10">
                  <c:v>32.9</c:v>
                </c:pt>
                <c:pt idx="11">
                  <c:v>14</c:v>
                </c:pt>
                <c:pt idx="12">
                  <c:v>19.600000000000001</c:v>
                </c:pt>
                <c:pt idx="13">
                  <c:v>14.3</c:v>
                </c:pt>
                <c:pt idx="14">
                  <c:v>18</c:v>
                </c:pt>
                <c:pt idx="15">
                  <c:v>22.6</c:v>
                </c:pt>
                <c:pt idx="16">
                  <c:v>32.9</c:v>
                </c:pt>
                <c:pt idx="17">
                  <c:v>8.6</c:v>
                </c:pt>
                <c:pt idx="18">
                  <c:v>21.8</c:v>
                </c:pt>
                <c:pt idx="19">
                  <c:v>8.1999999999999993</c:v>
                </c:pt>
                <c:pt idx="20">
                  <c:v>8.6</c:v>
                </c:pt>
                <c:pt idx="21">
                  <c:v>8.6999999999999993</c:v>
                </c:pt>
                <c:pt idx="22">
                  <c:v>19.3</c:v>
                </c:pt>
                <c:pt idx="23">
                  <c:v>17.100000000000001</c:v>
                </c:pt>
                <c:pt idx="24">
                  <c:v>6.7</c:v>
                </c:pt>
                <c:pt idx="25">
                  <c:v>17.8</c:v>
                </c:pt>
                <c:pt idx="26">
                  <c:v>40</c:v>
                </c:pt>
                <c:pt idx="27">
                  <c:v>12.2</c:v>
                </c:pt>
                <c:pt idx="28">
                  <c:v>13.4</c:v>
                </c:pt>
                <c:pt idx="29">
                  <c:v>10.7</c:v>
                </c:pt>
                <c:pt idx="30">
                  <c:v>5.7</c:v>
                </c:pt>
                <c:pt idx="31">
                  <c:v>5.4</c:v>
                </c:pt>
                <c:pt idx="32">
                  <c:v>8.1</c:v>
                </c:pt>
                <c:pt idx="33">
                  <c:v>33.200000000000003</c:v>
                </c:pt>
                <c:pt idx="34">
                  <c:v>7.3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Upper secondary and post-secondary non-tertiary education (ISCED levels 3–4)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3'!$C$11:$C$45</c:f>
              <c:strCache>
                <c:ptCount val="35"/>
                <c:pt idx="0">
                  <c:v>EU-28</c:v>
                </c:pt>
                <c:pt idx="1">
                  <c:v>Euro area (EA-18)</c:v>
                </c:pt>
                <c:pt idx="2">
                  <c:v>Belgium</c:v>
                </c:pt>
                <c:pt idx="3">
                  <c:v>Bulgaria</c:v>
                </c:pt>
                <c:pt idx="4">
                  <c:v>Czech Republic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FYR of Macedonia</c:v>
                </c:pt>
                <c:pt idx="34">
                  <c:v>Turkey</c:v>
                </c:pt>
              </c:strCache>
            </c:strRef>
          </c:cat>
          <c:val>
            <c:numRef>
              <c:f>'Figure 3'!$E$11:$E$45</c:f>
              <c:numCache>
                <c:formatCode>#,##0.0</c:formatCode>
                <c:ptCount val="35"/>
                <c:pt idx="0">
                  <c:v>8.6</c:v>
                </c:pt>
                <c:pt idx="1">
                  <c:v>9.1</c:v>
                </c:pt>
                <c:pt idx="2">
                  <c:v>6.8</c:v>
                </c:pt>
                <c:pt idx="3">
                  <c:v>11.2</c:v>
                </c:pt>
                <c:pt idx="4">
                  <c:v>6.1</c:v>
                </c:pt>
                <c:pt idx="5">
                  <c:v>5.6</c:v>
                </c:pt>
                <c:pt idx="6">
                  <c:v>5.0999999999999996</c:v>
                </c:pt>
                <c:pt idx="7">
                  <c:v>8.9</c:v>
                </c:pt>
                <c:pt idx="8">
                  <c:v>14</c:v>
                </c:pt>
                <c:pt idx="9">
                  <c:v>28</c:v>
                </c:pt>
                <c:pt idx="10">
                  <c:v>23.5</c:v>
                </c:pt>
                <c:pt idx="11">
                  <c:v>8.5</c:v>
                </c:pt>
                <c:pt idx="12">
                  <c:v>15.2</c:v>
                </c:pt>
                <c:pt idx="13">
                  <c:v>8.9</c:v>
                </c:pt>
                <c:pt idx="14">
                  <c:v>14.8</c:v>
                </c:pt>
                <c:pt idx="15">
                  <c:v>12.5</c:v>
                </c:pt>
                <c:pt idx="16">
                  <c:v>13.9</c:v>
                </c:pt>
                <c:pt idx="17">
                  <c:v>5.5</c:v>
                </c:pt>
                <c:pt idx="18">
                  <c:v>8.6999999999999993</c:v>
                </c:pt>
                <c:pt idx="19">
                  <c:v>3.4</c:v>
                </c:pt>
                <c:pt idx="20">
                  <c:v>6.4</c:v>
                </c:pt>
                <c:pt idx="21">
                  <c:v>3.9</c:v>
                </c:pt>
                <c:pt idx="22">
                  <c:v>9.6999999999999993</c:v>
                </c:pt>
                <c:pt idx="23">
                  <c:v>14.4</c:v>
                </c:pt>
                <c:pt idx="24">
                  <c:v>6.5</c:v>
                </c:pt>
                <c:pt idx="25">
                  <c:v>9.8000000000000007</c:v>
                </c:pt>
                <c:pt idx="26">
                  <c:v>12.3</c:v>
                </c:pt>
                <c:pt idx="27">
                  <c:v>7.5</c:v>
                </c:pt>
                <c:pt idx="28">
                  <c:v>5.2</c:v>
                </c:pt>
                <c:pt idx="29">
                  <c:v>5.8</c:v>
                </c:pt>
                <c:pt idx="30">
                  <c:v>4.0999999999999996</c:v>
                </c:pt>
                <c:pt idx="31">
                  <c:v>2.2999999999999998</c:v>
                </c:pt>
                <c:pt idx="32">
                  <c:v>3.6</c:v>
                </c:pt>
                <c:pt idx="33">
                  <c:v>25.8</c:v>
                </c:pt>
                <c:pt idx="34">
                  <c:v>7.9</c:v>
                </c:pt>
              </c:numCache>
            </c:numRef>
          </c:val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Tertiary education (ISCED levels 5–6)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'Figure 3'!$C$11:$C$45</c:f>
              <c:strCache>
                <c:ptCount val="35"/>
                <c:pt idx="0">
                  <c:v>EU-28</c:v>
                </c:pt>
                <c:pt idx="1">
                  <c:v>Euro area (EA-18)</c:v>
                </c:pt>
                <c:pt idx="2">
                  <c:v>Belgium</c:v>
                </c:pt>
                <c:pt idx="3">
                  <c:v>Bulgaria</c:v>
                </c:pt>
                <c:pt idx="4">
                  <c:v>Czech Republic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FYR of Macedonia</c:v>
                </c:pt>
                <c:pt idx="34">
                  <c:v>Turkey</c:v>
                </c:pt>
              </c:strCache>
            </c:strRef>
          </c:cat>
          <c:val>
            <c:numRef>
              <c:f>'Figure 3'!$F$11:$F$45</c:f>
              <c:numCache>
                <c:formatCode>#,##0.0</c:formatCode>
                <c:ptCount val="35"/>
                <c:pt idx="0">
                  <c:v>5.9</c:v>
                </c:pt>
                <c:pt idx="1">
                  <c:v>6.9</c:v>
                </c:pt>
                <c:pt idx="2">
                  <c:v>4.3</c:v>
                </c:pt>
                <c:pt idx="3">
                  <c:v>6.1</c:v>
                </c:pt>
                <c:pt idx="4">
                  <c:v>2.5</c:v>
                </c:pt>
                <c:pt idx="5">
                  <c:v>4.5999999999999996</c:v>
                </c:pt>
                <c:pt idx="6">
                  <c:v>2.4</c:v>
                </c:pt>
                <c:pt idx="7">
                  <c:v>5.4</c:v>
                </c:pt>
                <c:pt idx="8">
                  <c:v>6.7</c:v>
                </c:pt>
                <c:pt idx="9">
                  <c:v>19.3</c:v>
                </c:pt>
                <c:pt idx="10">
                  <c:v>15.1</c:v>
                </c:pt>
                <c:pt idx="11">
                  <c:v>5.3</c:v>
                </c:pt>
                <c:pt idx="12">
                  <c:v>9.3000000000000007</c:v>
                </c:pt>
                <c:pt idx="13">
                  <c:v>7</c:v>
                </c:pt>
                <c:pt idx="14">
                  <c:v>10.9</c:v>
                </c:pt>
                <c:pt idx="15">
                  <c:v>5.5</c:v>
                </c:pt>
                <c:pt idx="16">
                  <c:v>4.4000000000000004</c:v>
                </c:pt>
                <c:pt idx="17">
                  <c:v>3.7</c:v>
                </c:pt>
                <c:pt idx="18">
                  <c:v>3.6</c:v>
                </c:pt>
                <c:pt idx="19">
                  <c:v>1.9</c:v>
                </c:pt>
                <c:pt idx="20">
                  <c:v>3.7</c:v>
                </c:pt>
                <c:pt idx="21">
                  <c:v>3.1</c:v>
                </c:pt>
                <c:pt idx="22">
                  <c:v>5</c:v>
                </c:pt>
                <c:pt idx="23">
                  <c:v>11.7</c:v>
                </c:pt>
                <c:pt idx="24">
                  <c:v>4.5999999999999996</c:v>
                </c:pt>
                <c:pt idx="25">
                  <c:v>5.8</c:v>
                </c:pt>
                <c:pt idx="26">
                  <c:v>6.5</c:v>
                </c:pt>
                <c:pt idx="27">
                  <c:v>4.5</c:v>
                </c:pt>
                <c:pt idx="28">
                  <c:v>4</c:v>
                </c:pt>
                <c:pt idx="29">
                  <c:v>3.2</c:v>
                </c:pt>
                <c:pt idx="30">
                  <c:v>3.7</c:v>
                </c:pt>
                <c:pt idx="31">
                  <c:v>1.8</c:v>
                </c:pt>
                <c:pt idx="32">
                  <c:v>3</c:v>
                </c:pt>
                <c:pt idx="33">
                  <c:v>20.100000000000001</c:v>
                </c:pt>
                <c:pt idx="34">
                  <c:v>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48800"/>
        <c:axId val="161962624"/>
      </c:barChart>
      <c:catAx>
        <c:axId val="16194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196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62624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94880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17651989501312335"/>
          <c:y val="0.85727919114036832"/>
          <c:w val="0.68429343832021006"/>
          <c:h val="0.14272080885963156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9</xdr:row>
      <xdr:rowOff>142874</xdr:rowOff>
    </xdr:from>
    <xdr:to>
      <xdr:col>13</xdr:col>
      <xdr:colOff>361950</xdr:colOff>
      <xdr:row>33</xdr:row>
      <xdr:rowOff>21430</xdr:rowOff>
    </xdr:to>
    <xdr:graphicFrame macro="">
      <xdr:nvGraphicFramePr>
        <xdr:cNvPr id="1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200025</xdr:colOff>
      <xdr:row>9</xdr:row>
      <xdr:rowOff>381000</xdr:rowOff>
    </xdr:from>
    <xdr:to>
      <xdr:col>25</xdr:col>
      <xdr:colOff>371475</xdr:colOff>
      <xdr:row>37</xdr:row>
      <xdr:rowOff>142875</xdr:rowOff>
    </xdr:to>
    <xdr:graphicFrame macro="">
      <xdr:nvGraphicFramePr>
        <xdr:cNvPr id="20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0.0639</cdr:x>
      <cdr:y>0.81415</cdr:y>
    </cdr:from>
    <cdr:to>
      <cdr:x>0.36936</cdr:x>
      <cdr:y>0.99928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436" y="1937029"/>
          <a:ext cx="1753019" cy="431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endParaRPr lang="en-GB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504825</xdr:colOff>
      <xdr:row>10</xdr:row>
      <xdr:rowOff>0</xdr:rowOff>
    </xdr:from>
    <xdr:to>
      <xdr:col>15</xdr:col>
      <xdr:colOff>9525</xdr:colOff>
      <xdr:row>37</xdr:row>
      <xdr:rowOff>9525</xdr:rowOff>
    </xdr:to>
    <xdr:graphicFrame macro="">
      <xdr:nvGraphicFramePr>
        <xdr:cNvPr id="3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12</xdr:row>
      <xdr:rowOff>0</xdr:rowOff>
    </xdr:from>
    <xdr:to>
      <xdr:col>4</xdr:col>
      <xdr:colOff>447675</xdr:colOff>
      <xdr:row>12</xdr:row>
      <xdr:rowOff>0</xdr:rowOff>
    </xdr:to>
    <xdr:sp macro="" textlink="">
      <xdr:nvSpPr>
        <xdr:cNvPr id="32276" name="Line 1"/>
        <xdr:cNvSpPr>
          <a:spLocks noChangeShapeType="1"/>
        </xdr:cNvSpPr>
      </xdr:nvSpPr>
      <xdr:spPr bwMode="auto">
        <a:xfrm flipH="1">
          <a:off x="5619750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7</xdr:col>
      <xdr:colOff>1504950</xdr:colOff>
      <xdr:row>12</xdr:row>
      <xdr:rowOff>0</xdr:rowOff>
    </xdr:to>
    <xdr:sp macro="" textlink="">
      <xdr:nvSpPr>
        <xdr:cNvPr id="32277" name="Line 2"/>
        <xdr:cNvSpPr>
          <a:spLocks noChangeShapeType="1"/>
        </xdr:cNvSpPr>
      </xdr:nvSpPr>
      <xdr:spPr bwMode="auto">
        <a:xfrm flipV="1">
          <a:off x="5010150" y="1838325"/>
          <a:ext cx="2324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2278" name="Line 3"/>
        <xdr:cNvSpPr>
          <a:spLocks noChangeShapeType="1"/>
        </xdr:cNvSpPr>
      </xdr:nvSpPr>
      <xdr:spPr bwMode="auto">
        <a:xfrm>
          <a:off x="5010150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12</xdr:row>
      <xdr:rowOff>0</xdr:rowOff>
    </xdr:from>
    <xdr:to>
      <xdr:col>7</xdr:col>
      <xdr:colOff>1504950</xdr:colOff>
      <xdr:row>12</xdr:row>
      <xdr:rowOff>0</xdr:rowOff>
    </xdr:to>
    <xdr:sp macro="" textlink="">
      <xdr:nvSpPr>
        <xdr:cNvPr id="32279" name="Line 4"/>
        <xdr:cNvSpPr>
          <a:spLocks noChangeShapeType="1"/>
        </xdr:cNvSpPr>
      </xdr:nvSpPr>
      <xdr:spPr bwMode="auto">
        <a:xfrm>
          <a:off x="7334250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010150" y="6715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GB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Labour force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010150" y="6715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GB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Extended Labour force</a:t>
          </a:r>
        </a:p>
      </xdr:txBody>
    </xdr:sp>
    <xdr:clientData/>
  </xdr:twoCellAnchor>
  <xdr:twoCellAnchor>
    <xdr:from>
      <xdr:col>4</xdr:col>
      <xdr:colOff>561975</xdr:colOff>
      <xdr:row>14</xdr:row>
      <xdr:rowOff>0</xdr:rowOff>
    </xdr:from>
    <xdr:to>
      <xdr:col>4</xdr:col>
      <xdr:colOff>447675</xdr:colOff>
      <xdr:row>14</xdr:row>
      <xdr:rowOff>0</xdr:rowOff>
    </xdr:to>
    <xdr:sp macro="" textlink="">
      <xdr:nvSpPr>
        <xdr:cNvPr id="32282" name="Line 7"/>
        <xdr:cNvSpPr>
          <a:spLocks noChangeShapeType="1"/>
        </xdr:cNvSpPr>
      </xdr:nvSpPr>
      <xdr:spPr bwMode="auto">
        <a:xfrm>
          <a:off x="5619750" y="214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283" name="Line 8"/>
        <xdr:cNvSpPr>
          <a:spLocks noChangeShapeType="1"/>
        </xdr:cNvSpPr>
      </xdr:nvSpPr>
      <xdr:spPr bwMode="auto">
        <a:xfrm>
          <a:off x="5010150" y="214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14</xdr:row>
      <xdr:rowOff>0</xdr:rowOff>
    </xdr:from>
    <xdr:to>
      <xdr:col>4</xdr:col>
      <xdr:colOff>447675</xdr:colOff>
      <xdr:row>14</xdr:row>
      <xdr:rowOff>0</xdr:rowOff>
    </xdr:to>
    <xdr:sp macro="" textlink="">
      <xdr:nvSpPr>
        <xdr:cNvPr id="32284" name="Line 9"/>
        <xdr:cNvSpPr>
          <a:spLocks noChangeShapeType="1"/>
        </xdr:cNvSpPr>
      </xdr:nvSpPr>
      <xdr:spPr bwMode="auto">
        <a:xfrm>
          <a:off x="5619750" y="214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14</xdr:row>
      <xdr:rowOff>0</xdr:rowOff>
    </xdr:from>
    <xdr:to>
      <xdr:col>7</xdr:col>
      <xdr:colOff>1504950</xdr:colOff>
      <xdr:row>14</xdr:row>
      <xdr:rowOff>0</xdr:rowOff>
    </xdr:to>
    <xdr:sp macro="" textlink="">
      <xdr:nvSpPr>
        <xdr:cNvPr id="32285" name="Line 10"/>
        <xdr:cNvSpPr>
          <a:spLocks noChangeShapeType="1"/>
        </xdr:cNvSpPr>
      </xdr:nvSpPr>
      <xdr:spPr bwMode="auto">
        <a:xfrm>
          <a:off x="7334250" y="214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286" name="Line 11"/>
        <xdr:cNvSpPr>
          <a:spLocks noChangeShapeType="1"/>
        </xdr:cNvSpPr>
      </xdr:nvSpPr>
      <xdr:spPr bwMode="auto">
        <a:xfrm flipH="1"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2287" name="Line 12"/>
        <xdr:cNvSpPr>
          <a:spLocks noChangeShapeType="1"/>
        </xdr:cNvSpPr>
      </xdr:nvSpPr>
      <xdr:spPr bwMode="auto">
        <a:xfrm>
          <a:off x="50101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28</xdr:row>
      <xdr:rowOff>0</xdr:rowOff>
    </xdr:from>
    <xdr:to>
      <xdr:col>7</xdr:col>
      <xdr:colOff>1504950</xdr:colOff>
      <xdr:row>28</xdr:row>
      <xdr:rowOff>0</xdr:rowOff>
    </xdr:to>
    <xdr:sp macro="" textlink="">
      <xdr:nvSpPr>
        <xdr:cNvPr id="32288" name="Line 13"/>
        <xdr:cNvSpPr>
          <a:spLocks noChangeShapeType="1"/>
        </xdr:cNvSpPr>
      </xdr:nvSpPr>
      <xdr:spPr bwMode="auto">
        <a:xfrm>
          <a:off x="73342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289" name="Line 14"/>
        <xdr:cNvSpPr>
          <a:spLocks noChangeShapeType="1"/>
        </xdr:cNvSpPr>
      </xdr:nvSpPr>
      <xdr:spPr bwMode="auto">
        <a:xfrm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2290" name="Line 15"/>
        <xdr:cNvSpPr>
          <a:spLocks noChangeShapeType="1"/>
        </xdr:cNvSpPr>
      </xdr:nvSpPr>
      <xdr:spPr bwMode="auto">
        <a:xfrm>
          <a:off x="50101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291" name="Line 16"/>
        <xdr:cNvSpPr>
          <a:spLocks noChangeShapeType="1"/>
        </xdr:cNvSpPr>
      </xdr:nvSpPr>
      <xdr:spPr bwMode="auto">
        <a:xfrm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28</xdr:row>
      <xdr:rowOff>0</xdr:rowOff>
    </xdr:from>
    <xdr:to>
      <xdr:col>7</xdr:col>
      <xdr:colOff>1504950</xdr:colOff>
      <xdr:row>28</xdr:row>
      <xdr:rowOff>0</xdr:rowOff>
    </xdr:to>
    <xdr:sp macro="" textlink="">
      <xdr:nvSpPr>
        <xdr:cNvPr id="32292" name="Line 17"/>
        <xdr:cNvSpPr>
          <a:spLocks noChangeShapeType="1"/>
        </xdr:cNvSpPr>
      </xdr:nvSpPr>
      <xdr:spPr bwMode="auto">
        <a:xfrm>
          <a:off x="73342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293" name="Line 18"/>
        <xdr:cNvSpPr>
          <a:spLocks noChangeShapeType="1"/>
        </xdr:cNvSpPr>
      </xdr:nvSpPr>
      <xdr:spPr bwMode="auto">
        <a:xfrm flipH="1"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2294" name="Line 19"/>
        <xdr:cNvSpPr>
          <a:spLocks noChangeShapeType="1"/>
        </xdr:cNvSpPr>
      </xdr:nvSpPr>
      <xdr:spPr bwMode="auto">
        <a:xfrm>
          <a:off x="50101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28</xdr:row>
      <xdr:rowOff>0</xdr:rowOff>
    </xdr:from>
    <xdr:to>
      <xdr:col>7</xdr:col>
      <xdr:colOff>1504950</xdr:colOff>
      <xdr:row>28</xdr:row>
      <xdr:rowOff>0</xdr:rowOff>
    </xdr:to>
    <xdr:sp macro="" textlink="">
      <xdr:nvSpPr>
        <xdr:cNvPr id="32295" name="Line 20"/>
        <xdr:cNvSpPr>
          <a:spLocks noChangeShapeType="1"/>
        </xdr:cNvSpPr>
      </xdr:nvSpPr>
      <xdr:spPr bwMode="auto">
        <a:xfrm>
          <a:off x="73342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296" name="Line 21"/>
        <xdr:cNvSpPr>
          <a:spLocks noChangeShapeType="1"/>
        </xdr:cNvSpPr>
      </xdr:nvSpPr>
      <xdr:spPr bwMode="auto">
        <a:xfrm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2297" name="Line 22"/>
        <xdr:cNvSpPr>
          <a:spLocks noChangeShapeType="1"/>
        </xdr:cNvSpPr>
      </xdr:nvSpPr>
      <xdr:spPr bwMode="auto">
        <a:xfrm>
          <a:off x="50101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298" name="Line 23"/>
        <xdr:cNvSpPr>
          <a:spLocks noChangeShapeType="1"/>
        </xdr:cNvSpPr>
      </xdr:nvSpPr>
      <xdr:spPr bwMode="auto">
        <a:xfrm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28</xdr:row>
      <xdr:rowOff>0</xdr:rowOff>
    </xdr:from>
    <xdr:to>
      <xdr:col>7</xdr:col>
      <xdr:colOff>1504950</xdr:colOff>
      <xdr:row>28</xdr:row>
      <xdr:rowOff>0</xdr:rowOff>
    </xdr:to>
    <xdr:sp macro="" textlink="">
      <xdr:nvSpPr>
        <xdr:cNvPr id="32299" name="Line 24"/>
        <xdr:cNvSpPr>
          <a:spLocks noChangeShapeType="1"/>
        </xdr:cNvSpPr>
      </xdr:nvSpPr>
      <xdr:spPr bwMode="auto">
        <a:xfrm>
          <a:off x="73342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1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2300" name="Line 25"/>
        <xdr:cNvSpPr>
          <a:spLocks noChangeShapeType="1"/>
        </xdr:cNvSpPr>
      </xdr:nvSpPr>
      <xdr:spPr bwMode="auto">
        <a:xfrm flipH="1">
          <a:off x="5619750" y="15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32301" name="Line 26"/>
        <xdr:cNvSpPr>
          <a:spLocks noChangeShapeType="1"/>
        </xdr:cNvSpPr>
      </xdr:nvSpPr>
      <xdr:spPr bwMode="auto">
        <a:xfrm>
          <a:off x="5010150" y="15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1</xdr:row>
      <xdr:rowOff>0</xdr:rowOff>
    </xdr:from>
    <xdr:to>
      <xdr:col>7</xdr:col>
      <xdr:colOff>1504950</xdr:colOff>
      <xdr:row>1</xdr:row>
      <xdr:rowOff>0</xdr:rowOff>
    </xdr:to>
    <xdr:sp macro="" textlink="">
      <xdr:nvSpPr>
        <xdr:cNvPr id="32302" name="Line 27"/>
        <xdr:cNvSpPr>
          <a:spLocks noChangeShapeType="1"/>
        </xdr:cNvSpPr>
      </xdr:nvSpPr>
      <xdr:spPr bwMode="auto">
        <a:xfrm>
          <a:off x="7334250" y="15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1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2303" name="Line 28"/>
        <xdr:cNvSpPr>
          <a:spLocks noChangeShapeType="1"/>
        </xdr:cNvSpPr>
      </xdr:nvSpPr>
      <xdr:spPr bwMode="auto">
        <a:xfrm>
          <a:off x="5619750" y="15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32304" name="Line 29"/>
        <xdr:cNvSpPr>
          <a:spLocks noChangeShapeType="1"/>
        </xdr:cNvSpPr>
      </xdr:nvSpPr>
      <xdr:spPr bwMode="auto">
        <a:xfrm>
          <a:off x="5010150" y="15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1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2305" name="Line 30"/>
        <xdr:cNvSpPr>
          <a:spLocks noChangeShapeType="1"/>
        </xdr:cNvSpPr>
      </xdr:nvSpPr>
      <xdr:spPr bwMode="auto">
        <a:xfrm>
          <a:off x="5619750" y="15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1</xdr:row>
      <xdr:rowOff>0</xdr:rowOff>
    </xdr:from>
    <xdr:to>
      <xdr:col>7</xdr:col>
      <xdr:colOff>1504950</xdr:colOff>
      <xdr:row>1</xdr:row>
      <xdr:rowOff>0</xdr:rowOff>
    </xdr:to>
    <xdr:sp macro="" textlink="">
      <xdr:nvSpPr>
        <xdr:cNvPr id="32306" name="Line 31"/>
        <xdr:cNvSpPr>
          <a:spLocks noChangeShapeType="1"/>
        </xdr:cNvSpPr>
      </xdr:nvSpPr>
      <xdr:spPr bwMode="auto">
        <a:xfrm>
          <a:off x="7334250" y="15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238125</xdr:colOff>
      <xdr:row>16</xdr:row>
      <xdr:rowOff>205859</xdr:rowOff>
    </xdr:from>
    <xdr:ext cx="1704975" cy="178832"/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7372350" y="2691884"/>
          <a:ext cx="1704975" cy="17883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  <a:extLst/>
      </xdr:spPr>
      <xdr:txBody>
        <a:bodyPr vertOverflow="clip" wrap="squar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Potential available labour force </a:t>
          </a:r>
        </a:p>
      </xdr:txBody>
    </xdr:sp>
    <xdr:clientData/>
  </xdr:oneCellAnchor>
  <xdr:twoCellAnchor>
    <xdr:from>
      <xdr:col>5</xdr:col>
      <xdr:colOff>133348</xdr:colOff>
      <xdr:row>14</xdr:row>
      <xdr:rowOff>124810</xdr:rowOff>
    </xdr:from>
    <xdr:to>
      <xdr:col>7</xdr:col>
      <xdr:colOff>228599</xdr:colOff>
      <xdr:row>16</xdr:row>
      <xdr:rowOff>202324</xdr:rowOff>
    </xdr:to>
    <xdr:sp macro="" textlink="">
      <xdr:nvSpPr>
        <xdr:cNvPr id="32309" name="Line 34"/>
        <xdr:cNvSpPr>
          <a:spLocks noChangeShapeType="1"/>
        </xdr:cNvSpPr>
      </xdr:nvSpPr>
      <xdr:spPr bwMode="auto">
        <a:xfrm flipH="1" flipV="1">
          <a:off x="7019923" y="2306035"/>
          <a:ext cx="342901" cy="382314"/>
        </a:xfrm>
        <a:prstGeom prst="line">
          <a:avLst/>
        </a:prstGeom>
        <a:noFill/>
        <a:ln w="9525">
          <a:solidFill>
            <a:schemeClr val="accent2">
              <a:lumMod val="40000"/>
              <a:lumOff val="60000"/>
            </a:schemeClr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17</xdr:row>
      <xdr:rowOff>314325</xdr:rowOff>
    </xdr:from>
    <xdr:to>
      <xdr:col>7</xdr:col>
      <xdr:colOff>238125</xdr:colOff>
      <xdr:row>17</xdr:row>
      <xdr:rowOff>314325</xdr:rowOff>
    </xdr:to>
    <xdr:sp macro="" textlink="">
      <xdr:nvSpPr>
        <xdr:cNvPr id="32310" name="Line 35"/>
        <xdr:cNvSpPr>
          <a:spLocks noChangeShapeType="1"/>
        </xdr:cNvSpPr>
      </xdr:nvSpPr>
      <xdr:spPr bwMode="auto">
        <a:xfrm flipH="1">
          <a:off x="7038975" y="5048250"/>
          <a:ext cx="266700" cy="0"/>
        </a:xfrm>
        <a:prstGeom prst="line">
          <a:avLst/>
        </a:prstGeom>
        <a:noFill/>
        <a:ln w="9525">
          <a:solidFill>
            <a:schemeClr val="accent2">
              <a:lumMod val="40000"/>
              <a:lumOff val="60000"/>
            </a:schemeClr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311" name="Line 36"/>
        <xdr:cNvSpPr>
          <a:spLocks noChangeShapeType="1"/>
        </xdr:cNvSpPr>
      </xdr:nvSpPr>
      <xdr:spPr bwMode="auto">
        <a:xfrm flipH="1"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2312" name="Line 37"/>
        <xdr:cNvSpPr>
          <a:spLocks noChangeShapeType="1"/>
        </xdr:cNvSpPr>
      </xdr:nvSpPr>
      <xdr:spPr bwMode="auto">
        <a:xfrm>
          <a:off x="50101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28</xdr:row>
      <xdr:rowOff>0</xdr:rowOff>
    </xdr:from>
    <xdr:to>
      <xdr:col>7</xdr:col>
      <xdr:colOff>1504950</xdr:colOff>
      <xdr:row>28</xdr:row>
      <xdr:rowOff>0</xdr:rowOff>
    </xdr:to>
    <xdr:sp macro="" textlink="">
      <xdr:nvSpPr>
        <xdr:cNvPr id="32313" name="Line 38"/>
        <xdr:cNvSpPr>
          <a:spLocks noChangeShapeType="1"/>
        </xdr:cNvSpPr>
      </xdr:nvSpPr>
      <xdr:spPr bwMode="auto">
        <a:xfrm>
          <a:off x="73342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314" name="Line 39"/>
        <xdr:cNvSpPr>
          <a:spLocks noChangeShapeType="1"/>
        </xdr:cNvSpPr>
      </xdr:nvSpPr>
      <xdr:spPr bwMode="auto">
        <a:xfrm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2315" name="Line 40"/>
        <xdr:cNvSpPr>
          <a:spLocks noChangeShapeType="1"/>
        </xdr:cNvSpPr>
      </xdr:nvSpPr>
      <xdr:spPr bwMode="auto">
        <a:xfrm>
          <a:off x="50101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316" name="Line 41"/>
        <xdr:cNvSpPr>
          <a:spLocks noChangeShapeType="1"/>
        </xdr:cNvSpPr>
      </xdr:nvSpPr>
      <xdr:spPr bwMode="auto">
        <a:xfrm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28</xdr:row>
      <xdr:rowOff>0</xdr:rowOff>
    </xdr:from>
    <xdr:to>
      <xdr:col>7</xdr:col>
      <xdr:colOff>1504950</xdr:colOff>
      <xdr:row>28</xdr:row>
      <xdr:rowOff>0</xdr:rowOff>
    </xdr:to>
    <xdr:sp macro="" textlink="">
      <xdr:nvSpPr>
        <xdr:cNvPr id="32317" name="Line 42"/>
        <xdr:cNvSpPr>
          <a:spLocks noChangeShapeType="1"/>
        </xdr:cNvSpPr>
      </xdr:nvSpPr>
      <xdr:spPr bwMode="auto">
        <a:xfrm>
          <a:off x="73342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28</xdr:row>
      <xdr:rowOff>0</xdr:rowOff>
    </xdr:from>
    <xdr:to>
      <xdr:col>7</xdr:col>
      <xdr:colOff>1943100</xdr:colOff>
      <xdr:row>28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6210300" y="67151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DDE89A" mc:Ignorable="a14" a14:legacySpreadsheetColorIndex="3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Persons seeking but not immediately available (2.4 million)</a:t>
          </a:r>
        </a:p>
      </xdr:txBody>
    </xdr:sp>
    <xdr:clientData/>
  </xdr:twoCellAnchor>
  <xdr:twoCellAnchor>
    <xdr:from>
      <xdr:col>7</xdr:col>
      <xdr:colOff>219075</xdr:colOff>
      <xdr:row>28</xdr:row>
      <xdr:rowOff>0</xdr:rowOff>
    </xdr:from>
    <xdr:to>
      <xdr:col>7</xdr:col>
      <xdr:colOff>1924050</xdr:colOff>
      <xdr:row>28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6048375" y="6715125"/>
          <a:ext cx="1704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DDE89A" mc:Ignorable="a14" a14:legacySpreadsheetColorIndex="3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Potential available labour force</a:t>
          </a:r>
        </a:p>
      </xdr:txBody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320" name="Line 45"/>
        <xdr:cNvSpPr>
          <a:spLocks noChangeShapeType="1"/>
        </xdr:cNvSpPr>
      </xdr:nvSpPr>
      <xdr:spPr bwMode="auto">
        <a:xfrm flipH="1"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2321" name="Line 46"/>
        <xdr:cNvSpPr>
          <a:spLocks noChangeShapeType="1"/>
        </xdr:cNvSpPr>
      </xdr:nvSpPr>
      <xdr:spPr bwMode="auto">
        <a:xfrm>
          <a:off x="50101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28</xdr:row>
      <xdr:rowOff>0</xdr:rowOff>
    </xdr:from>
    <xdr:to>
      <xdr:col>7</xdr:col>
      <xdr:colOff>1504950</xdr:colOff>
      <xdr:row>28</xdr:row>
      <xdr:rowOff>0</xdr:rowOff>
    </xdr:to>
    <xdr:sp macro="" textlink="">
      <xdr:nvSpPr>
        <xdr:cNvPr id="32322" name="Line 47"/>
        <xdr:cNvSpPr>
          <a:spLocks noChangeShapeType="1"/>
        </xdr:cNvSpPr>
      </xdr:nvSpPr>
      <xdr:spPr bwMode="auto">
        <a:xfrm>
          <a:off x="73342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323" name="Line 48"/>
        <xdr:cNvSpPr>
          <a:spLocks noChangeShapeType="1"/>
        </xdr:cNvSpPr>
      </xdr:nvSpPr>
      <xdr:spPr bwMode="auto">
        <a:xfrm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2324" name="Line 49"/>
        <xdr:cNvSpPr>
          <a:spLocks noChangeShapeType="1"/>
        </xdr:cNvSpPr>
      </xdr:nvSpPr>
      <xdr:spPr bwMode="auto">
        <a:xfrm>
          <a:off x="50101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28</xdr:row>
      <xdr:rowOff>0</xdr:rowOff>
    </xdr:from>
    <xdr:to>
      <xdr:col>4</xdr:col>
      <xdr:colOff>447675</xdr:colOff>
      <xdr:row>28</xdr:row>
      <xdr:rowOff>0</xdr:rowOff>
    </xdr:to>
    <xdr:sp macro="" textlink="">
      <xdr:nvSpPr>
        <xdr:cNvPr id="32325" name="Line 50"/>
        <xdr:cNvSpPr>
          <a:spLocks noChangeShapeType="1"/>
        </xdr:cNvSpPr>
      </xdr:nvSpPr>
      <xdr:spPr bwMode="auto">
        <a:xfrm>
          <a:off x="56197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1504950</xdr:colOff>
      <xdr:row>28</xdr:row>
      <xdr:rowOff>0</xdr:rowOff>
    </xdr:from>
    <xdr:to>
      <xdr:col>7</xdr:col>
      <xdr:colOff>1504950</xdr:colOff>
      <xdr:row>28</xdr:row>
      <xdr:rowOff>0</xdr:rowOff>
    </xdr:to>
    <xdr:sp macro="" textlink="">
      <xdr:nvSpPr>
        <xdr:cNvPr id="32326" name="Line 51"/>
        <xdr:cNvSpPr>
          <a:spLocks noChangeShapeType="1"/>
        </xdr:cNvSpPr>
      </xdr:nvSpPr>
      <xdr:spPr bwMode="auto">
        <a:xfrm>
          <a:off x="7334250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28</xdr:row>
      <xdr:rowOff>0</xdr:rowOff>
    </xdr:from>
    <xdr:to>
      <xdr:col>2</xdr:col>
      <xdr:colOff>1504950</xdr:colOff>
      <xdr:row>28</xdr:row>
      <xdr:rowOff>0</xdr:rowOff>
    </xdr:to>
    <xdr:sp macro="" textlink="">
      <xdr:nvSpPr>
        <xdr:cNvPr id="32327" name="Line 52"/>
        <xdr:cNvSpPr>
          <a:spLocks noChangeShapeType="1"/>
        </xdr:cNvSpPr>
      </xdr:nvSpPr>
      <xdr:spPr bwMode="auto">
        <a:xfrm>
          <a:off x="2486025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28</xdr:row>
      <xdr:rowOff>0</xdr:rowOff>
    </xdr:from>
    <xdr:to>
      <xdr:col>2</xdr:col>
      <xdr:colOff>1943100</xdr:colOff>
      <xdr:row>28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362075" y="67151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DDE89A" mc:Ignorable="a14" a14:legacySpreadsheetColorIndex="3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Persons seeking but not immediately available (2.4 million)</a:t>
          </a:r>
        </a:p>
      </xdr:txBody>
    </xdr:sp>
    <xdr:clientData/>
  </xdr:twoCellAnchor>
  <xdr:twoCellAnchor>
    <xdr:from>
      <xdr:col>2</xdr:col>
      <xdr:colOff>219075</xdr:colOff>
      <xdr:row>28</xdr:row>
      <xdr:rowOff>0</xdr:rowOff>
    </xdr:from>
    <xdr:to>
      <xdr:col>2</xdr:col>
      <xdr:colOff>1924050</xdr:colOff>
      <xdr:row>28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200150" y="6715125"/>
          <a:ext cx="1704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DDE89A" mc:Ignorable="a14" a14:legacySpreadsheetColorIndex="3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Potential available labour force</a:t>
          </a:r>
        </a:p>
      </xdr:txBody>
    </xdr:sp>
    <xdr:clientData/>
  </xdr:twoCellAnchor>
  <xdr:twoCellAnchor>
    <xdr:from>
      <xdr:col>2</xdr:col>
      <xdr:colOff>1504950</xdr:colOff>
      <xdr:row>28</xdr:row>
      <xdr:rowOff>0</xdr:rowOff>
    </xdr:from>
    <xdr:to>
      <xdr:col>2</xdr:col>
      <xdr:colOff>1504950</xdr:colOff>
      <xdr:row>28</xdr:row>
      <xdr:rowOff>0</xdr:rowOff>
    </xdr:to>
    <xdr:sp macro="" textlink="">
      <xdr:nvSpPr>
        <xdr:cNvPr id="32330" name="Line 55"/>
        <xdr:cNvSpPr>
          <a:spLocks noChangeShapeType="1"/>
        </xdr:cNvSpPr>
      </xdr:nvSpPr>
      <xdr:spPr bwMode="auto">
        <a:xfrm>
          <a:off x="2486025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28</xdr:row>
      <xdr:rowOff>0</xdr:rowOff>
    </xdr:from>
    <xdr:to>
      <xdr:col>2</xdr:col>
      <xdr:colOff>1504950</xdr:colOff>
      <xdr:row>28</xdr:row>
      <xdr:rowOff>0</xdr:rowOff>
    </xdr:to>
    <xdr:sp macro="" textlink="">
      <xdr:nvSpPr>
        <xdr:cNvPr id="32331" name="Line 56"/>
        <xdr:cNvSpPr>
          <a:spLocks noChangeShapeType="1"/>
        </xdr:cNvSpPr>
      </xdr:nvSpPr>
      <xdr:spPr bwMode="auto">
        <a:xfrm>
          <a:off x="2486025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28</xdr:row>
      <xdr:rowOff>0</xdr:rowOff>
    </xdr:from>
    <xdr:to>
      <xdr:col>2</xdr:col>
      <xdr:colOff>1943100</xdr:colOff>
      <xdr:row>28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362075" y="67151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DDE89A" mc:Ignorable="a14" a14:legacySpreadsheetColorIndex="3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Persons seeking but not immediately available (2.4 million)</a:t>
          </a:r>
        </a:p>
      </xdr:txBody>
    </xdr:sp>
    <xdr:clientData/>
  </xdr:twoCellAnchor>
  <xdr:twoCellAnchor>
    <xdr:from>
      <xdr:col>2</xdr:col>
      <xdr:colOff>219075</xdr:colOff>
      <xdr:row>28</xdr:row>
      <xdr:rowOff>0</xdr:rowOff>
    </xdr:from>
    <xdr:to>
      <xdr:col>2</xdr:col>
      <xdr:colOff>1924050</xdr:colOff>
      <xdr:row>28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200150" y="6715125"/>
          <a:ext cx="1704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DDE89A" mc:Ignorable="a14" a14:legacySpreadsheetColorIndex="3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Potential available labour force</a:t>
          </a:r>
        </a:p>
      </xdr:txBody>
    </xdr:sp>
    <xdr:clientData/>
  </xdr:twoCellAnchor>
  <xdr:twoCellAnchor>
    <xdr:from>
      <xdr:col>2</xdr:col>
      <xdr:colOff>1504950</xdr:colOff>
      <xdr:row>28</xdr:row>
      <xdr:rowOff>0</xdr:rowOff>
    </xdr:from>
    <xdr:to>
      <xdr:col>2</xdr:col>
      <xdr:colOff>1504950</xdr:colOff>
      <xdr:row>28</xdr:row>
      <xdr:rowOff>0</xdr:rowOff>
    </xdr:to>
    <xdr:sp macro="" textlink="">
      <xdr:nvSpPr>
        <xdr:cNvPr id="32334" name="Line 59"/>
        <xdr:cNvSpPr>
          <a:spLocks noChangeShapeType="1"/>
        </xdr:cNvSpPr>
      </xdr:nvSpPr>
      <xdr:spPr bwMode="auto">
        <a:xfrm>
          <a:off x="2486025" y="689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238125</xdr:colOff>
      <xdr:row>17</xdr:row>
      <xdr:rowOff>57836</xdr:rowOff>
    </xdr:from>
    <xdr:ext cx="1704975" cy="485089"/>
    <xdr:sp macro="" textlink="">
      <xdr:nvSpPr>
        <xdr:cNvPr id="149" name="Text Box 33"/>
        <xdr:cNvSpPr txBox="1">
          <a:spLocks noChangeArrowheads="1"/>
        </xdr:cNvSpPr>
      </xdr:nvSpPr>
      <xdr:spPr bwMode="auto">
        <a:xfrm>
          <a:off x="7372350" y="4791761"/>
          <a:ext cx="1704975" cy="48508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  <a:extLst/>
      </xdr:spPr>
      <xdr:txBody>
        <a:bodyPr vertOverflow="clip" wrap="square" lIns="27432" tIns="22860" rIns="27432" bIns="22860" anchor="ctr" upright="1">
          <a:noAutofit/>
        </a:bodyPr>
        <a:lstStyle/>
        <a:p>
          <a:pPr algn="ctr" rtl="0"/>
          <a:r>
            <a:rPr lang="en-GB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Persons seeking but not immediately available</a:t>
          </a:r>
          <a:endParaRPr lang="en-GB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n-GB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(2.2 million)</a:t>
          </a:r>
          <a:endParaRPr lang="en-GB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30"/>
  <sheetViews>
    <sheetView showGridLines="0" tabSelected="1" zoomScaleNormal="100" workbookViewId="0"/>
  </sheetViews>
  <sheetFormatPr defaultRowHeight="12" x14ac:dyDescent="0.2"/>
  <cols>
    <col min="1" max="2" width="9.28515625" style="28" customWidth="1"/>
    <col min="3" max="3" width="25.7109375" style="28" customWidth="1"/>
    <col min="4" max="13" width="10.7109375" style="40" customWidth="1"/>
    <col min="14" max="14" width="10.7109375" style="28" customWidth="1"/>
    <col min="15" max="16" width="9.140625" style="28"/>
    <col min="17" max="17" width="25.28515625" style="28" customWidth="1"/>
    <col min="18" max="20" width="10.85546875" style="28" customWidth="1"/>
    <col min="21" max="29" width="9.140625" style="28"/>
    <col min="30" max="30" width="6.7109375" style="28" customWidth="1"/>
    <col min="31" max="31" width="3.42578125" style="28" bestFit="1" customWidth="1"/>
    <col min="32" max="41" width="4" style="28" bestFit="1" customWidth="1"/>
    <col min="42" max="46" width="6.7109375" style="28" customWidth="1"/>
    <col min="47" max="16384" width="9.140625" style="28"/>
  </cols>
  <sheetData>
    <row r="1" spans="1:42" x14ac:dyDescent="0.2">
      <c r="A1" s="27"/>
      <c r="D1" s="28"/>
      <c r="E1" s="28"/>
      <c r="F1" s="28"/>
      <c r="G1" s="28"/>
      <c r="I1" s="28"/>
      <c r="J1" s="28"/>
      <c r="K1" s="28"/>
      <c r="L1" s="28"/>
      <c r="M1" s="28"/>
    </row>
    <row r="2" spans="1:42" s="3" customFormat="1" x14ac:dyDescent="0.2">
      <c r="A2" s="27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2" s="3" customFormat="1" x14ac:dyDescent="0.2">
      <c r="A3" s="27"/>
      <c r="C3" s="5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Q3" s="235"/>
      <c r="R3" s="236"/>
      <c r="S3" s="235"/>
      <c r="T3" s="236"/>
    </row>
    <row r="4" spans="1:42" s="3" customFormat="1" x14ac:dyDescent="0.2">
      <c r="A4" s="27"/>
      <c r="C4" s="5" t="s">
        <v>60</v>
      </c>
      <c r="D4" s="4"/>
      <c r="E4" s="4"/>
      <c r="F4" s="4"/>
      <c r="G4" s="4"/>
      <c r="H4" s="4"/>
      <c r="I4" s="4"/>
      <c r="J4" s="4"/>
      <c r="K4" s="4"/>
      <c r="L4" s="4"/>
      <c r="M4" s="4"/>
      <c r="Q4" s="235"/>
      <c r="R4" s="236"/>
      <c r="S4" s="235"/>
      <c r="T4" s="236"/>
    </row>
    <row r="5" spans="1:42" s="3" customFormat="1" x14ac:dyDescent="0.2">
      <c r="C5" s="7"/>
      <c r="D5" s="4"/>
      <c r="E5" s="4"/>
      <c r="F5" s="4"/>
      <c r="G5" s="4"/>
      <c r="H5" s="4"/>
      <c r="I5" s="4"/>
      <c r="J5" s="4"/>
      <c r="K5" s="4"/>
      <c r="L5" s="4"/>
      <c r="M5" s="4"/>
      <c r="Q5" s="237"/>
      <c r="R5" s="236"/>
      <c r="S5" s="237"/>
      <c r="T5" s="236"/>
    </row>
    <row r="6" spans="1:42" s="3" customFormat="1" ht="15" x14ac:dyDescent="0.25">
      <c r="C6" s="238" t="s">
        <v>73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102"/>
      <c r="R6" s="238"/>
      <c r="S6" s="102"/>
      <c r="T6" s="238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1:42" s="3" customFormat="1" ht="12" customHeight="1" x14ac:dyDescent="0.2">
      <c r="C7" s="22" t="s">
        <v>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2"/>
      <c r="R7" s="239"/>
      <c r="S7" s="22"/>
      <c r="T7" s="239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42" s="3" customFormat="1" ht="12" customHeight="1" x14ac:dyDescent="0.2">
      <c r="D8" s="4"/>
      <c r="E8" s="4"/>
      <c r="F8" s="4"/>
      <c r="G8" s="4"/>
      <c r="H8" s="4"/>
      <c r="I8" s="4"/>
      <c r="J8" s="4"/>
      <c r="K8" s="4"/>
      <c r="L8" s="4"/>
      <c r="M8" s="37"/>
      <c r="Q8" s="236"/>
      <c r="R8" s="236"/>
      <c r="S8" s="236"/>
      <c r="T8" s="236"/>
    </row>
    <row r="9" spans="1:42" ht="12" customHeight="1" x14ac:dyDescent="0.2">
      <c r="Q9" s="240"/>
      <c r="R9" s="240"/>
      <c r="S9" s="240"/>
      <c r="T9" s="240"/>
    </row>
    <row r="10" spans="1:42" s="43" customFormat="1" ht="12" customHeight="1" x14ac:dyDescent="0.2">
      <c r="A10" s="6"/>
      <c r="C10" s="106"/>
      <c r="D10" s="106">
        <v>2003</v>
      </c>
      <c r="E10" s="106">
        <v>2004</v>
      </c>
      <c r="F10" s="106">
        <v>2005</v>
      </c>
      <c r="G10" s="106">
        <v>2006</v>
      </c>
      <c r="H10" s="106">
        <v>2007</v>
      </c>
      <c r="I10" s="106">
        <v>2008</v>
      </c>
      <c r="J10" s="106">
        <v>2009</v>
      </c>
      <c r="K10" s="106">
        <v>2010</v>
      </c>
      <c r="L10" s="106">
        <v>2011</v>
      </c>
      <c r="M10" s="106">
        <v>2012</v>
      </c>
      <c r="N10" s="106">
        <v>2013</v>
      </c>
      <c r="Q10" s="242"/>
      <c r="R10" s="241"/>
      <c r="S10" s="242"/>
    </row>
    <row r="11" spans="1:42" s="43" customFormat="1" ht="12" customHeight="1" x14ac:dyDescent="0.2">
      <c r="A11" s="89"/>
      <c r="C11" s="104" t="s">
        <v>65</v>
      </c>
      <c r="D11" s="105">
        <v>9.1</v>
      </c>
      <c r="E11" s="105">
        <v>9.3000000000000007</v>
      </c>
      <c r="F11" s="105">
        <v>9</v>
      </c>
      <c r="G11" s="105">
        <v>8.1999999999999993</v>
      </c>
      <c r="H11" s="105">
        <v>7.2</v>
      </c>
      <c r="I11" s="105">
        <v>7</v>
      </c>
      <c r="J11" s="105">
        <v>9</v>
      </c>
      <c r="K11" s="105">
        <v>9.6</v>
      </c>
      <c r="L11" s="105">
        <v>9.6</v>
      </c>
      <c r="M11" s="105">
        <v>10.4</v>
      </c>
      <c r="N11" s="105">
        <v>10.8</v>
      </c>
      <c r="Q11" s="242"/>
      <c r="R11" s="26"/>
      <c r="S11" s="242"/>
    </row>
    <row r="12" spans="1:42" s="43" customFormat="1" ht="12" customHeight="1" x14ac:dyDescent="0.2">
      <c r="A12" s="6"/>
      <c r="C12" s="108" t="s">
        <v>124</v>
      </c>
      <c r="D12" s="109">
        <v>9</v>
      </c>
      <c r="E12" s="109">
        <v>9.1999999999999993</v>
      </c>
      <c r="F12" s="109">
        <v>9.1</v>
      </c>
      <c r="G12" s="109">
        <v>8.4</v>
      </c>
      <c r="H12" s="109">
        <v>7.5</v>
      </c>
      <c r="I12" s="109">
        <v>7.6</v>
      </c>
      <c r="J12" s="109">
        <v>9.5</v>
      </c>
      <c r="K12" s="109">
        <v>10.1</v>
      </c>
      <c r="L12" s="109">
        <v>10.1</v>
      </c>
      <c r="M12" s="109">
        <v>11.3</v>
      </c>
      <c r="N12" s="109">
        <v>12</v>
      </c>
      <c r="O12" s="39"/>
      <c r="Q12" s="240"/>
      <c r="R12" s="26"/>
      <c r="S12" s="242"/>
      <c r="AK12" s="55"/>
    </row>
    <row r="13" spans="1:42" s="43" customFormat="1" ht="12" customHeight="1" x14ac:dyDescent="0.2">
      <c r="A13" s="6"/>
      <c r="C13" s="110" t="s">
        <v>9</v>
      </c>
      <c r="D13" s="111">
        <v>8.1999999999999993</v>
      </c>
      <c r="E13" s="111">
        <v>8.4</v>
      </c>
      <c r="F13" s="111">
        <v>8.5</v>
      </c>
      <c r="G13" s="111">
        <v>8.3000000000000007</v>
      </c>
      <c r="H13" s="111">
        <v>7.5</v>
      </c>
      <c r="I13" s="111">
        <v>7</v>
      </c>
      <c r="J13" s="111">
        <v>7.9</v>
      </c>
      <c r="K13" s="111">
        <v>8.3000000000000007</v>
      </c>
      <c r="L13" s="111">
        <v>7.2</v>
      </c>
      <c r="M13" s="111">
        <v>7.6</v>
      </c>
      <c r="N13" s="119">
        <v>8.4</v>
      </c>
      <c r="O13" s="25"/>
      <c r="Q13" s="243"/>
      <c r="R13" s="26"/>
      <c r="S13" s="242"/>
    </row>
    <row r="14" spans="1:42" s="43" customFormat="1" ht="12" customHeight="1" x14ac:dyDescent="0.2">
      <c r="A14" s="6"/>
      <c r="C14" s="24" t="s">
        <v>33</v>
      </c>
      <c r="D14" s="31">
        <v>13.7</v>
      </c>
      <c r="E14" s="31">
        <v>12.1</v>
      </c>
      <c r="F14" s="31">
        <v>10.1</v>
      </c>
      <c r="G14" s="31">
        <v>9</v>
      </c>
      <c r="H14" s="31">
        <v>6.9</v>
      </c>
      <c r="I14" s="31">
        <v>5.6</v>
      </c>
      <c r="J14" s="31">
        <v>6.8</v>
      </c>
      <c r="K14" s="31">
        <v>10.3</v>
      </c>
      <c r="L14" s="31">
        <v>11.3</v>
      </c>
      <c r="M14" s="31">
        <v>12.3</v>
      </c>
      <c r="N14" s="120">
        <v>13</v>
      </c>
      <c r="O14" s="25"/>
      <c r="Q14" s="243"/>
      <c r="R14" s="26"/>
      <c r="S14" s="242"/>
    </row>
    <row r="15" spans="1:42" s="43" customFormat="1" ht="12" customHeight="1" x14ac:dyDescent="0.2">
      <c r="A15" s="6"/>
      <c r="C15" s="24" t="s">
        <v>25</v>
      </c>
      <c r="D15" s="31">
        <v>7.8</v>
      </c>
      <c r="E15" s="31">
        <v>8.3000000000000007</v>
      </c>
      <c r="F15" s="31">
        <v>7.9</v>
      </c>
      <c r="G15" s="31">
        <v>7.1</v>
      </c>
      <c r="H15" s="31">
        <v>5.3</v>
      </c>
      <c r="I15" s="31">
        <v>4.4000000000000004</v>
      </c>
      <c r="J15" s="31">
        <v>6.7</v>
      </c>
      <c r="K15" s="31">
        <v>7.3</v>
      </c>
      <c r="L15" s="31">
        <v>6.7</v>
      </c>
      <c r="M15" s="31">
        <v>7</v>
      </c>
      <c r="N15" s="120">
        <v>7</v>
      </c>
      <c r="O15" s="25"/>
      <c r="Q15" s="243"/>
      <c r="R15" s="26"/>
      <c r="S15" s="242"/>
    </row>
    <row r="16" spans="1:42" s="43" customFormat="1" ht="12" customHeight="1" x14ac:dyDescent="0.2">
      <c r="A16" s="6"/>
      <c r="C16" s="24" t="s">
        <v>13</v>
      </c>
      <c r="D16" s="31">
        <v>5.4</v>
      </c>
      <c r="E16" s="31">
        <v>5.5</v>
      </c>
      <c r="F16" s="31">
        <v>4.8</v>
      </c>
      <c r="G16" s="31">
        <v>3.9</v>
      </c>
      <c r="H16" s="31">
        <v>3.8</v>
      </c>
      <c r="I16" s="31">
        <v>3.5</v>
      </c>
      <c r="J16" s="31">
        <v>6</v>
      </c>
      <c r="K16" s="31">
        <v>7.5</v>
      </c>
      <c r="L16" s="31">
        <v>7.6</v>
      </c>
      <c r="M16" s="31">
        <v>7.5</v>
      </c>
      <c r="N16" s="120">
        <v>7</v>
      </c>
      <c r="O16" s="25"/>
      <c r="Q16" s="243"/>
      <c r="R16" s="26"/>
      <c r="S16" s="242"/>
      <c r="AJ16" s="55"/>
    </row>
    <row r="17" spans="1:47" s="43" customFormat="1" ht="12" customHeight="1" x14ac:dyDescent="0.2">
      <c r="A17" s="6"/>
      <c r="C17" s="24" t="s">
        <v>18</v>
      </c>
      <c r="D17" s="31">
        <v>9.8000000000000007</v>
      </c>
      <c r="E17" s="31">
        <v>10.5</v>
      </c>
      <c r="F17" s="31">
        <v>11.3</v>
      </c>
      <c r="G17" s="31">
        <v>10.3</v>
      </c>
      <c r="H17" s="31">
        <v>8.6999999999999993</v>
      </c>
      <c r="I17" s="31">
        <v>7.5</v>
      </c>
      <c r="J17" s="31">
        <v>7.8</v>
      </c>
      <c r="K17" s="31">
        <v>7.1</v>
      </c>
      <c r="L17" s="31">
        <v>5.9</v>
      </c>
      <c r="M17" s="31">
        <v>5.5</v>
      </c>
      <c r="N17" s="120">
        <v>5.3</v>
      </c>
      <c r="O17" s="25"/>
      <c r="Q17" s="243"/>
      <c r="R17" s="26"/>
      <c r="S17" s="242"/>
    </row>
    <row r="18" spans="1:47" s="43" customFormat="1" ht="12" customHeight="1" x14ac:dyDescent="0.2">
      <c r="A18" s="6"/>
      <c r="C18" s="24" t="s">
        <v>28</v>
      </c>
      <c r="D18" s="31">
        <v>10.3</v>
      </c>
      <c r="E18" s="31">
        <v>10.1</v>
      </c>
      <c r="F18" s="31">
        <v>8</v>
      </c>
      <c r="G18" s="31">
        <v>5.9</v>
      </c>
      <c r="H18" s="31">
        <v>4.5999999999999996</v>
      </c>
      <c r="I18" s="31">
        <v>5.5</v>
      </c>
      <c r="J18" s="31">
        <v>13.5</v>
      </c>
      <c r="K18" s="31">
        <v>16.7</v>
      </c>
      <c r="L18" s="31">
        <v>12.3</v>
      </c>
      <c r="M18" s="31">
        <v>10</v>
      </c>
      <c r="N18" s="120">
        <v>8.6</v>
      </c>
      <c r="O18" s="25"/>
      <c r="Q18" s="243"/>
      <c r="R18" s="26"/>
      <c r="S18" s="242"/>
    </row>
    <row r="19" spans="1:47" s="43" customFormat="1" ht="12" customHeight="1" x14ac:dyDescent="0.2">
      <c r="A19" s="6"/>
      <c r="C19" s="24" t="s">
        <v>10</v>
      </c>
      <c r="D19" s="31">
        <v>4.5999999999999996</v>
      </c>
      <c r="E19" s="31">
        <v>4.5</v>
      </c>
      <c r="F19" s="31">
        <v>4.4000000000000004</v>
      </c>
      <c r="G19" s="31">
        <v>4.5</v>
      </c>
      <c r="H19" s="31">
        <v>4.7</v>
      </c>
      <c r="I19" s="31">
        <v>6.4</v>
      </c>
      <c r="J19" s="31">
        <v>12</v>
      </c>
      <c r="K19" s="31">
        <v>13.9</v>
      </c>
      <c r="L19" s="31">
        <v>14.7</v>
      </c>
      <c r="M19" s="31">
        <v>14.7</v>
      </c>
      <c r="N19" s="120">
        <v>13.1</v>
      </c>
      <c r="O19" s="25"/>
      <c r="Q19" s="243"/>
      <c r="R19" s="26"/>
      <c r="S19" s="242"/>
    </row>
    <row r="20" spans="1:47" s="43" customFormat="1" ht="12" customHeight="1" x14ac:dyDescent="0.2">
      <c r="A20" s="6"/>
      <c r="C20" s="24" t="s">
        <v>22</v>
      </c>
      <c r="D20" s="31">
        <v>9.6999999999999993</v>
      </c>
      <c r="E20" s="31">
        <v>10.5</v>
      </c>
      <c r="F20" s="31">
        <v>9.9</v>
      </c>
      <c r="G20" s="31">
        <v>8.9</v>
      </c>
      <c r="H20" s="31">
        <v>8.3000000000000007</v>
      </c>
      <c r="I20" s="31">
        <v>7.7</v>
      </c>
      <c r="J20" s="31">
        <v>9.5</v>
      </c>
      <c r="K20" s="31">
        <v>12.6</v>
      </c>
      <c r="L20" s="31">
        <v>17.7</v>
      </c>
      <c r="M20" s="31">
        <v>24.3</v>
      </c>
      <c r="N20" s="120">
        <v>27.3</v>
      </c>
      <c r="O20" s="25"/>
      <c r="Q20" s="243"/>
      <c r="R20" s="26"/>
      <c r="S20" s="242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287"/>
      <c r="AQ20" s="287"/>
      <c r="AR20" s="287"/>
      <c r="AS20" s="287"/>
      <c r="AT20" s="287"/>
      <c r="AU20" s="287"/>
    </row>
    <row r="21" spans="1:47" s="43" customFormat="1" ht="12" customHeight="1" x14ac:dyDescent="0.2">
      <c r="A21" s="6"/>
      <c r="C21" s="24" t="s">
        <v>20</v>
      </c>
      <c r="D21" s="31">
        <v>11.5</v>
      </c>
      <c r="E21" s="31">
        <v>11</v>
      </c>
      <c r="F21" s="31">
        <v>9.1999999999999993</v>
      </c>
      <c r="G21" s="31">
        <v>8.5</v>
      </c>
      <c r="H21" s="31">
        <v>8.1999999999999993</v>
      </c>
      <c r="I21" s="31">
        <v>11.3</v>
      </c>
      <c r="J21" s="31">
        <v>17.899999999999999</v>
      </c>
      <c r="K21" s="31">
        <v>19.899999999999999</v>
      </c>
      <c r="L21" s="31">
        <v>21.4</v>
      </c>
      <c r="M21" s="31">
        <v>24.8</v>
      </c>
      <c r="N21" s="120">
        <v>26.1</v>
      </c>
      <c r="O21" s="25"/>
      <c r="Q21" s="243"/>
      <c r="R21" s="26"/>
      <c r="S21" s="242"/>
    </row>
    <row r="22" spans="1:47" s="43" customFormat="1" ht="12" customHeight="1" x14ac:dyDescent="0.2">
      <c r="A22" s="6"/>
      <c r="C22" s="24" t="s">
        <v>19</v>
      </c>
      <c r="D22" s="31">
        <v>8.6</v>
      </c>
      <c r="E22" s="31">
        <v>8.9</v>
      </c>
      <c r="F22" s="31">
        <v>8.9</v>
      </c>
      <c r="G22" s="31">
        <v>8.9</v>
      </c>
      <c r="H22" s="31">
        <v>8</v>
      </c>
      <c r="I22" s="31">
        <v>7.5</v>
      </c>
      <c r="J22" s="31">
        <v>9.1</v>
      </c>
      <c r="K22" s="31">
        <v>9.3000000000000007</v>
      </c>
      <c r="L22" s="31">
        <v>9.1999999999999993</v>
      </c>
      <c r="M22" s="31">
        <v>9.8000000000000007</v>
      </c>
      <c r="N22" s="120">
        <v>10.3</v>
      </c>
      <c r="O22" s="25"/>
      <c r="Q22" s="243"/>
      <c r="R22" s="26"/>
      <c r="S22" s="242"/>
      <c r="AH22" s="55"/>
      <c r="AJ22" s="55"/>
    </row>
    <row r="23" spans="1:47" s="43" customFormat="1" ht="12" customHeight="1" x14ac:dyDescent="0.2">
      <c r="A23" s="6"/>
      <c r="C23" s="24" t="s">
        <v>37</v>
      </c>
      <c r="D23" s="31">
        <v>14.1</v>
      </c>
      <c r="E23" s="31">
        <v>13.8</v>
      </c>
      <c r="F23" s="31">
        <v>12.8</v>
      </c>
      <c r="G23" s="31">
        <v>11.4</v>
      </c>
      <c r="H23" s="31">
        <v>9.6</v>
      </c>
      <c r="I23" s="31">
        <v>8.4</v>
      </c>
      <c r="J23" s="31">
        <v>9.1</v>
      </c>
      <c r="K23" s="31">
        <v>11.8</v>
      </c>
      <c r="L23" s="31">
        <v>13.5</v>
      </c>
      <c r="M23" s="31">
        <v>15.9</v>
      </c>
      <c r="N23" s="120">
        <v>17.2</v>
      </c>
      <c r="O23" s="25"/>
      <c r="Q23" s="243"/>
      <c r="R23" s="26"/>
      <c r="S23" s="242"/>
    </row>
    <row r="24" spans="1:47" s="43" customFormat="1" ht="12" customHeight="1" x14ac:dyDescent="0.2">
      <c r="A24" s="6"/>
      <c r="C24" s="24" t="s">
        <v>21</v>
      </c>
      <c r="D24" s="31">
        <v>8.4</v>
      </c>
      <c r="E24" s="31">
        <v>8</v>
      </c>
      <c r="F24" s="31">
        <v>7.7</v>
      </c>
      <c r="G24" s="31">
        <v>6.8</v>
      </c>
      <c r="H24" s="31">
        <v>6.1</v>
      </c>
      <c r="I24" s="31">
        <v>6.7</v>
      </c>
      <c r="J24" s="31">
        <v>7.8</v>
      </c>
      <c r="K24" s="31">
        <v>8.4</v>
      </c>
      <c r="L24" s="31">
        <v>8.4</v>
      </c>
      <c r="M24" s="31">
        <v>10.7</v>
      </c>
      <c r="N24" s="120">
        <v>12.2</v>
      </c>
      <c r="O24" s="25"/>
      <c r="Q24" s="244"/>
      <c r="R24" s="26"/>
      <c r="S24" s="242"/>
    </row>
    <row r="25" spans="1:47" s="43" customFormat="1" ht="12" customHeight="1" x14ac:dyDescent="0.2">
      <c r="A25" s="6"/>
      <c r="C25" s="24" t="s">
        <v>23</v>
      </c>
      <c r="D25" s="31">
        <v>4.0999999999999996</v>
      </c>
      <c r="E25" s="31">
        <v>4.5999999999999996</v>
      </c>
      <c r="F25" s="31">
        <v>5.3</v>
      </c>
      <c r="G25" s="31">
        <v>4.5999999999999996</v>
      </c>
      <c r="H25" s="31">
        <v>3.9</v>
      </c>
      <c r="I25" s="31">
        <v>3.7</v>
      </c>
      <c r="J25" s="31">
        <v>5.4</v>
      </c>
      <c r="K25" s="31">
        <v>6.3</v>
      </c>
      <c r="L25" s="31">
        <v>7.9</v>
      </c>
      <c r="M25" s="31">
        <v>11.9</v>
      </c>
      <c r="N25" s="120">
        <v>15.9</v>
      </c>
      <c r="O25" s="25"/>
      <c r="Q25" s="243"/>
      <c r="R25" s="26"/>
      <c r="S25" s="242"/>
    </row>
    <row r="26" spans="1:47" s="43" customFormat="1" ht="12" customHeight="1" x14ac:dyDescent="0.2">
      <c r="A26" s="6"/>
      <c r="C26" s="24" t="s">
        <v>16</v>
      </c>
      <c r="D26" s="31">
        <v>11.6</v>
      </c>
      <c r="E26" s="31">
        <v>11.7</v>
      </c>
      <c r="F26" s="31">
        <v>10</v>
      </c>
      <c r="G26" s="31">
        <v>7</v>
      </c>
      <c r="H26" s="31">
        <v>6.1</v>
      </c>
      <c r="I26" s="31">
        <v>7.7</v>
      </c>
      <c r="J26" s="31">
        <v>17.5</v>
      </c>
      <c r="K26" s="31">
        <v>19.5</v>
      </c>
      <c r="L26" s="31">
        <v>16.2</v>
      </c>
      <c r="M26" s="31">
        <v>15</v>
      </c>
      <c r="N26" s="120">
        <v>11.9</v>
      </c>
      <c r="O26" s="25"/>
      <c r="Q26" s="243"/>
      <c r="R26" s="8"/>
      <c r="S26" s="242"/>
    </row>
    <row r="27" spans="1:47" s="43" customFormat="1" ht="12" customHeight="1" x14ac:dyDescent="0.2">
      <c r="A27" s="6"/>
      <c r="C27" s="24" t="s">
        <v>15</v>
      </c>
      <c r="D27" s="29">
        <v>12.6</v>
      </c>
      <c r="E27" s="29">
        <v>11.6</v>
      </c>
      <c r="F27" s="29">
        <v>8.5</v>
      </c>
      <c r="G27" s="29">
        <v>5.8</v>
      </c>
      <c r="H27" s="31">
        <v>4.3</v>
      </c>
      <c r="I27" s="31">
        <v>5.8</v>
      </c>
      <c r="J27" s="31">
        <v>13.8</v>
      </c>
      <c r="K27" s="31">
        <v>17.8</v>
      </c>
      <c r="L27" s="31">
        <v>15.4</v>
      </c>
      <c r="M27" s="31">
        <v>13.4</v>
      </c>
      <c r="N27" s="120">
        <v>11.8</v>
      </c>
      <c r="O27" s="25"/>
      <c r="AE27" s="55"/>
      <c r="AF27" s="55"/>
      <c r="AG27" s="55"/>
    </row>
    <row r="28" spans="1:47" s="43" customFormat="1" ht="12" customHeight="1" x14ac:dyDescent="0.2">
      <c r="A28" s="6"/>
      <c r="C28" s="24" t="s">
        <v>8</v>
      </c>
      <c r="D28" s="31">
        <v>3.8</v>
      </c>
      <c r="E28" s="31">
        <v>5</v>
      </c>
      <c r="F28" s="31">
        <v>4.5999999999999996</v>
      </c>
      <c r="G28" s="31">
        <v>4.5999999999999996</v>
      </c>
      <c r="H28" s="31">
        <v>4.2</v>
      </c>
      <c r="I28" s="31">
        <v>4.9000000000000004</v>
      </c>
      <c r="J28" s="31">
        <v>5.0999999999999996</v>
      </c>
      <c r="K28" s="31">
        <v>4.5999999999999996</v>
      </c>
      <c r="L28" s="31">
        <v>4.8</v>
      </c>
      <c r="M28" s="31">
        <v>5.0999999999999996</v>
      </c>
      <c r="N28" s="120">
        <v>5.8</v>
      </c>
      <c r="O28" s="25"/>
      <c r="Q28" s="62"/>
      <c r="R28" s="294"/>
      <c r="S28" s="294"/>
      <c r="T28" s="294"/>
      <c r="AO28" s="55"/>
    </row>
    <row r="29" spans="1:47" s="43" customFormat="1" ht="12" customHeight="1" x14ac:dyDescent="0.2">
      <c r="A29" s="6"/>
      <c r="C29" s="24" t="s">
        <v>30</v>
      </c>
      <c r="D29" s="31">
        <v>5.8</v>
      </c>
      <c r="E29" s="31">
        <v>6.1</v>
      </c>
      <c r="F29" s="31">
        <v>7.2</v>
      </c>
      <c r="G29" s="31">
        <v>7.5</v>
      </c>
      <c r="H29" s="31">
        <v>7.4</v>
      </c>
      <c r="I29" s="31">
        <v>7.8</v>
      </c>
      <c r="J29" s="31">
        <v>10</v>
      </c>
      <c r="K29" s="31">
        <v>11.2</v>
      </c>
      <c r="L29" s="31">
        <v>10.9</v>
      </c>
      <c r="M29" s="31">
        <v>10.9</v>
      </c>
      <c r="N29" s="120">
        <v>10.199999999999999</v>
      </c>
      <c r="O29" s="25"/>
      <c r="Q29" s="243"/>
      <c r="R29" s="26"/>
      <c r="S29" s="242"/>
    </row>
    <row r="30" spans="1:47" s="43" customFormat="1" ht="12" customHeight="1" x14ac:dyDescent="0.2">
      <c r="A30" s="6"/>
      <c r="C30" s="24" t="s">
        <v>26</v>
      </c>
      <c r="D30" s="31">
        <v>7.7</v>
      </c>
      <c r="E30" s="31">
        <v>7.2</v>
      </c>
      <c r="F30" s="31">
        <v>6.9</v>
      </c>
      <c r="G30" s="31">
        <v>6.9</v>
      </c>
      <c r="H30" s="31">
        <v>6.5</v>
      </c>
      <c r="I30" s="31">
        <v>6</v>
      </c>
      <c r="J30" s="31">
        <v>6.9</v>
      </c>
      <c r="K30" s="31">
        <v>6.9</v>
      </c>
      <c r="L30" s="31">
        <v>6.5</v>
      </c>
      <c r="M30" s="31">
        <v>6.4</v>
      </c>
      <c r="N30" s="120">
        <v>6.5</v>
      </c>
      <c r="O30" s="25"/>
      <c r="Q30" s="243"/>
      <c r="R30" s="26"/>
      <c r="S30" s="242"/>
      <c r="AM30" s="55"/>
      <c r="AN30" s="55"/>
      <c r="AO30" s="55"/>
    </row>
    <row r="31" spans="1:47" s="43" customFormat="1" ht="12" customHeight="1" x14ac:dyDescent="0.2">
      <c r="A31" s="6"/>
      <c r="C31" s="24" t="s">
        <v>11</v>
      </c>
      <c r="D31" s="31">
        <v>4.2</v>
      </c>
      <c r="E31" s="31">
        <v>5.0999999999999996</v>
      </c>
      <c r="F31" s="31">
        <v>5.3</v>
      </c>
      <c r="G31" s="31">
        <v>4.4000000000000004</v>
      </c>
      <c r="H31" s="31">
        <v>3.6</v>
      </c>
      <c r="I31" s="31">
        <v>3.1</v>
      </c>
      <c r="J31" s="31">
        <v>3.7</v>
      </c>
      <c r="K31" s="31">
        <v>4.5</v>
      </c>
      <c r="L31" s="31">
        <v>4.4000000000000004</v>
      </c>
      <c r="M31" s="31">
        <v>5.3</v>
      </c>
      <c r="N31" s="120">
        <v>6.7</v>
      </c>
      <c r="O31" s="25"/>
      <c r="Q31" s="243"/>
      <c r="R31" s="26"/>
      <c r="S31" s="242"/>
    </row>
    <row r="32" spans="1:47" s="43" customFormat="1" ht="12" customHeight="1" x14ac:dyDescent="0.2">
      <c r="A32" s="6"/>
      <c r="C32" s="24" t="s">
        <v>12</v>
      </c>
      <c r="D32" s="31">
        <v>4.3</v>
      </c>
      <c r="E32" s="31">
        <v>4.9000000000000004</v>
      </c>
      <c r="F32" s="31">
        <v>5.2</v>
      </c>
      <c r="G32" s="31">
        <v>4.8</v>
      </c>
      <c r="H32" s="31">
        <v>4.4000000000000004</v>
      </c>
      <c r="I32" s="31">
        <v>3.8</v>
      </c>
      <c r="J32" s="31">
        <v>4.8</v>
      </c>
      <c r="K32" s="31">
        <v>4.4000000000000004</v>
      </c>
      <c r="L32" s="31">
        <v>4.2</v>
      </c>
      <c r="M32" s="31">
        <v>4.3</v>
      </c>
      <c r="N32" s="120">
        <v>4.9000000000000004</v>
      </c>
      <c r="O32" s="25"/>
      <c r="Q32" s="243"/>
      <c r="R32" s="26"/>
      <c r="S32" s="242"/>
    </row>
    <row r="33" spans="1:47" s="43" customFormat="1" ht="12" customHeight="1" x14ac:dyDescent="0.2">
      <c r="A33" s="6"/>
      <c r="C33" s="24" t="s">
        <v>31</v>
      </c>
      <c r="D33" s="31">
        <v>19.8</v>
      </c>
      <c r="E33" s="31">
        <v>19.100000000000001</v>
      </c>
      <c r="F33" s="31">
        <v>17.899999999999999</v>
      </c>
      <c r="G33" s="31">
        <v>13.9</v>
      </c>
      <c r="H33" s="31">
        <v>9.6</v>
      </c>
      <c r="I33" s="31">
        <v>7.1</v>
      </c>
      <c r="J33" s="31">
        <v>8.1</v>
      </c>
      <c r="K33" s="31">
        <v>9.6999999999999993</v>
      </c>
      <c r="L33" s="31">
        <v>9.6999999999999993</v>
      </c>
      <c r="M33" s="31">
        <v>10.1</v>
      </c>
      <c r="N33" s="120">
        <v>10.3</v>
      </c>
      <c r="O33" s="25"/>
      <c r="Q33" s="243"/>
      <c r="R33" s="26"/>
      <c r="S33" s="242"/>
    </row>
    <row r="34" spans="1:47" s="43" customFormat="1" ht="12" customHeight="1" x14ac:dyDescent="0.2">
      <c r="A34" s="6"/>
      <c r="C34" s="24" t="s">
        <v>27</v>
      </c>
      <c r="D34" s="29">
        <v>7.1</v>
      </c>
      <c r="E34" s="29">
        <v>7.5</v>
      </c>
      <c r="F34" s="29">
        <v>8.6</v>
      </c>
      <c r="G34" s="29">
        <v>8.6</v>
      </c>
      <c r="H34" s="29">
        <v>8.9</v>
      </c>
      <c r="I34" s="29">
        <v>8.5</v>
      </c>
      <c r="J34" s="29">
        <v>10.6</v>
      </c>
      <c r="K34" s="29">
        <v>12</v>
      </c>
      <c r="L34" s="31">
        <v>12.9</v>
      </c>
      <c r="M34" s="31">
        <v>15.9</v>
      </c>
      <c r="N34" s="120">
        <v>16.5</v>
      </c>
      <c r="O34" s="25"/>
      <c r="Q34" s="243"/>
      <c r="R34" s="26"/>
      <c r="S34" s="242"/>
      <c r="AG34" s="55"/>
      <c r="AN34" s="55"/>
      <c r="AO34" s="55"/>
    </row>
    <row r="35" spans="1:47" s="43" customFormat="1" ht="12" customHeight="1" x14ac:dyDescent="0.2">
      <c r="A35" s="6"/>
      <c r="C35" s="24" t="s">
        <v>32</v>
      </c>
      <c r="D35" s="31">
        <v>6.8</v>
      </c>
      <c r="E35" s="31">
        <v>8</v>
      </c>
      <c r="F35" s="31">
        <v>7.2</v>
      </c>
      <c r="G35" s="31">
        <v>7.3</v>
      </c>
      <c r="H35" s="31">
        <v>6.4</v>
      </c>
      <c r="I35" s="31">
        <v>5.8</v>
      </c>
      <c r="J35" s="31">
        <v>6.9</v>
      </c>
      <c r="K35" s="31">
        <v>7.3</v>
      </c>
      <c r="L35" s="31">
        <v>7.4</v>
      </c>
      <c r="M35" s="31">
        <v>7</v>
      </c>
      <c r="N35" s="120">
        <v>7.3</v>
      </c>
      <c r="O35" s="25"/>
      <c r="Q35" s="243"/>
      <c r="R35" s="26"/>
      <c r="S35" s="242"/>
    </row>
    <row r="36" spans="1:47" s="43" customFormat="1" ht="12" customHeight="1" x14ac:dyDescent="0.2">
      <c r="A36" s="6"/>
      <c r="C36" s="24" t="s">
        <v>24</v>
      </c>
      <c r="D36" s="31">
        <v>6.7</v>
      </c>
      <c r="E36" s="31">
        <v>6.3</v>
      </c>
      <c r="F36" s="31">
        <v>6.5</v>
      </c>
      <c r="G36" s="31">
        <v>6</v>
      </c>
      <c r="H36" s="31">
        <v>4.9000000000000004</v>
      </c>
      <c r="I36" s="31">
        <v>4.4000000000000004</v>
      </c>
      <c r="J36" s="31">
        <v>5.9</v>
      </c>
      <c r="K36" s="31">
        <v>7.3</v>
      </c>
      <c r="L36" s="31">
        <v>8.1999999999999993</v>
      </c>
      <c r="M36" s="31">
        <v>8.9</v>
      </c>
      <c r="N36" s="120">
        <v>10.1</v>
      </c>
      <c r="O36" s="25"/>
      <c r="Q36" s="243"/>
      <c r="R36" s="26"/>
      <c r="S36" s="242"/>
    </row>
    <row r="37" spans="1:47" s="43" customFormat="1" ht="12" customHeight="1" x14ac:dyDescent="0.2">
      <c r="A37" s="6"/>
      <c r="C37" s="24" t="s">
        <v>29</v>
      </c>
      <c r="D37" s="31">
        <v>17.7</v>
      </c>
      <c r="E37" s="31">
        <v>18.399999999999999</v>
      </c>
      <c r="F37" s="31">
        <v>16.399999999999999</v>
      </c>
      <c r="G37" s="31">
        <v>13.5</v>
      </c>
      <c r="H37" s="31">
        <v>11.2</v>
      </c>
      <c r="I37" s="31">
        <v>9.6</v>
      </c>
      <c r="J37" s="31">
        <v>12.1</v>
      </c>
      <c r="K37" s="31">
        <v>14.5</v>
      </c>
      <c r="L37" s="31">
        <v>13.7</v>
      </c>
      <c r="M37" s="31">
        <v>14</v>
      </c>
      <c r="N37" s="120">
        <v>14.2</v>
      </c>
      <c r="O37" s="25"/>
      <c r="Q37" s="243"/>
      <c r="R37" s="26"/>
      <c r="S37" s="242"/>
    </row>
    <row r="38" spans="1:47" s="43" customFormat="1" ht="12" customHeight="1" x14ac:dyDescent="0.2">
      <c r="A38" s="6"/>
      <c r="C38" s="24" t="s">
        <v>14</v>
      </c>
      <c r="D38" s="31">
        <v>9</v>
      </c>
      <c r="E38" s="31">
        <v>8.8000000000000007</v>
      </c>
      <c r="F38" s="31">
        <v>8.4</v>
      </c>
      <c r="G38" s="31">
        <v>7.7</v>
      </c>
      <c r="H38" s="31">
        <v>6.9</v>
      </c>
      <c r="I38" s="31">
        <v>6.4</v>
      </c>
      <c r="J38" s="31">
        <v>8.1999999999999993</v>
      </c>
      <c r="K38" s="31">
        <v>8.4</v>
      </c>
      <c r="L38" s="31">
        <v>7.8</v>
      </c>
      <c r="M38" s="31">
        <v>7.7</v>
      </c>
      <c r="N38" s="120">
        <v>8.1999999999999993</v>
      </c>
      <c r="O38" s="25"/>
      <c r="Q38" s="243"/>
      <c r="R38" s="26"/>
      <c r="S38" s="242"/>
    </row>
    <row r="39" spans="1:47" s="43" customFormat="1" ht="12" customHeight="1" x14ac:dyDescent="0.2">
      <c r="A39" s="6"/>
      <c r="C39" s="79" t="s">
        <v>45</v>
      </c>
      <c r="D39" s="80">
        <v>6.6</v>
      </c>
      <c r="E39" s="80">
        <v>7.4</v>
      </c>
      <c r="F39" s="80">
        <v>7.7</v>
      </c>
      <c r="G39" s="80">
        <v>7.1</v>
      </c>
      <c r="H39" s="80">
        <v>6.1</v>
      </c>
      <c r="I39" s="80">
        <v>6.2</v>
      </c>
      <c r="J39" s="80">
        <v>8.3000000000000007</v>
      </c>
      <c r="K39" s="80">
        <v>8.6</v>
      </c>
      <c r="L39" s="80">
        <v>7.8</v>
      </c>
      <c r="M39" s="80">
        <v>8</v>
      </c>
      <c r="N39" s="121">
        <v>8</v>
      </c>
      <c r="O39" s="25"/>
      <c r="Q39" s="243"/>
      <c r="R39" s="26"/>
      <c r="S39" s="242"/>
    </row>
    <row r="40" spans="1:47" s="43" customFormat="1" ht="12" customHeight="1" x14ac:dyDescent="0.2">
      <c r="C40" s="114" t="s">
        <v>17</v>
      </c>
      <c r="D40" s="115">
        <v>5</v>
      </c>
      <c r="E40" s="115">
        <v>4.7</v>
      </c>
      <c r="F40" s="115">
        <v>4.8</v>
      </c>
      <c r="G40" s="115">
        <v>5.4</v>
      </c>
      <c r="H40" s="115">
        <v>5.3</v>
      </c>
      <c r="I40" s="115">
        <v>5.6</v>
      </c>
      <c r="J40" s="115">
        <v>7.6</v>
      </c>
      <c r="K40" s="115">
        <v>7.8</v>
      </c>
      <c r="L40" s="115">
        <v>8</v>
      </c>
      <c r="M40" s="115">
        <v>7.9</v>
      </c>
      <c r="N40" s="115">
        <v>7.5</v>
      </c>
      <c r="O40" s="25"/>
      <c r="Q40" s="243"/>
      <c r="R40" s="26"/>
      <c r="S40" s="242"/>
    </row>
    <row r="41" spans="1:47" s="43" customFormat="1" ht="12" customHeight="1" x14ac:dyDescent="0.2">
      <c r="A41" s="6"/>
      <c r="C41" s="107" t="s">
        <v>40</v>
      </c>
      <c r="D41" s="32">
        <v>3.3</v>
      </c>
      <c r="E41" s="32">
        <v>3.1</v>
      </c>
      <c r="F41" s="32">
        <v>2.6</v>
      </c>
      <c r="G41" s="32">
        <v>2.9</v>
      </c>
      <c r="H41" s="32">
        <v>2.2999999999999998</v>
      </c>
      <c r="I41" s="32">
        <v>3</v>
      </c>
      <c r="J41" s="32">
        <v>7.2</v>
      </c>
      <c r="K41" s="32">
        <v>7.6</v>
      </c>
      <c r="L41" s="32">
        <v>7.1</v>
      </c>
      <c r="M41" s="32">
        <v>6</v>
      </c>
      <c r="N41" s="32">
        <v>5.4</v>
      </c>
      <c r="O41" s="44"/>
    </row>
    <row r="42" spans="1:47" s="43" customFormat="1" ht="12" customHeight="1" x14ac:dyDescent="0.2">
      <c r="A42" s="6"/>
      <c r="C42" s="79" t="s">
        <v>34</v>
      </c>
      <c r="D42" s="80">
        <v>4.2</v>
      </c>
      <c r="E42" s="80">
        <v>4.3</v>
      </c>
      <c r="F42" s="80">
        <v>4.5</v>
      </c>
      <c r="G42" s="80">
        <v>3.4</v>
      </c>
      <c r="H42" s="80">
        <v>2.5</v>
      </c>
      <c r="I42" s="80">
        <v>2.5</v>
      </c>
      <c r="J42" s="80">
        <v>3.2</v>
      </c>
      <c r="K42" s="80">
        <v>3.6</v>
      </c>
      <c r="L42" s="80">
        <v>3.3</v>
      </c>
      <c r="M42" s="80">
        <v>3.2</v>
      </c>
      <c r="N42" s="80">
        <v>3.5</v>
      </c>
      <c r="O42" s="45"/>
      <c r="Q42" s="243"/>
      <c r="R42" s="26"/>
      <c r="S42" s="242"/>
    </row>
    <row r="43" spans="1:47" s="43" customFormat="1" ht="12" customHeight="1" x14ac:dyDescent="0.2">
      <c r="A43" s="6"/>
      <c r="C43" s="117" t="s">
        <v>36</v>
      </c>
      <c r="D43" s="122" t="s">
        <v>4</v>
      </c>
      <c r="E43" s="122" t="s">
        <v>4</v>
      </c>
      <c r="F43" s="118">
        <v>9.1999999999999993</v>
      </c>
      <c r="G43" s="118">
        <v>8.6999999999999993</v>
      </c>
      <c r="H43" s="118">
        <v>8.8000000000000007</v>
      </c>
      <c r="I43" s="118">
        <v>9.6999999999999993</v>
      </c>
      <c r="J43" s="118">
        <v>12.5</v>
      </c>
      <c r="K43" s="118">
        <v>10.7</v>
      </c>
      <c r="L43" s="118">
        <v>8.8000000000000007</v>
      </c>
      <c r="M43" s="118">
        <v>8.1</v>
      </c>
      <c r="N43" s="118">
        <v>8.6999999999999993</v>
      </c>
      <c r="O43" s="28"/>
      <c r="Q43" s="243"/>
      <c r="R43" s="26"/>
      <c r="S43" s="242"/>
    </row>
    <row r="44" spans="1:47" s="43" customFormat="1" ht="12" customHeight="1" x14ac:dyDescent="0.2">
      <c r="A44" s="6"/>
      <c r="C44" s="23" t="s">
        <v>38</v>
      </c>
      <c r="D44" s="116">
        <v>5.3</v>
      </c>
      <c r="E44" s="116">
        <v>4.7</v>
      </c>
      <c r="F44" s="116">
        <v>4.4000000000000004</v>
      </c>
      <c r="G44" s="30">
        <v>4.0999999999999996</v>
      </c>
      <c r="H44" s="30">
        <v>3.9</v>
      </c>
      <c r="I44" s="30">
        <v>4</v>
      </c>
      <c r="J44" s="30">
        <v>5.0999999999999996</v>
      </c>
      <c r="K44" s="30">
        <v>5.0999999999999996</v>
      </c>
      <c r="L44" s="30">
        <v>4.5999999999999996</v>
      </c>
      <c r="M44" s="30">
        <v>4.3</v>
      </c>
      <c r="N44" s="30">
        <v>4</v>
      </c>
      <c r="O44" s="45"/>
      <c r="Q44" s="243"/>
      <c r="R44" s="26"/>
      <c r="S44" s="242"/>
    </row>
    <row r="45" spans="1:47" ht="12" customHeight="1" x14ac:dyDescent="0.2">
      <c r="C45" s="112" t="s">
        <v>39</v>
      </c>
      <c r="D45" s="113">
        <v>6</v>
      </c>
      <c r="E45" s="113">
        <v>5.5</v>
      </c>
      <c r="F45" s="113">
        <v>5.0999999999999996</v>
      </c>
      <c r="G45" s="113">
        <v>4.5999999999999996</v>
      </c>
      <c r="H45" s="113">
        <v>4.5999999999999996</v>
      </c>
      <c r="I45" s="113">
        <v>5.8</v>
      </c>
      <c r="J45" s="113">
        <v>9.3000000000000007</v>
      </c>
      <c r="K45" s="113">
        <v>9.6</v>
      </c>
      <c r="L45" s="113">
        <v>8.9</v>
      </c>
      <c r="M45" s="113">
        <v>8.1</v>
      </c>
      <c r="N45" s="113">
        <v>7.4</v>
      </c>
      <c r="P45" s="43"/>
      <c r="Q45" s="243"/>
      <c r="R45" s="26"/>
      <c r="S45" s="242"/>
      <c r="T45" s="43"/>
      <c r="U45" s="43"/>
      <c r="V45" s="43"/>
      <c r="W45" s="43"/>
      <c r="X45" s="43"/>
      <c r="Y45" s="43"/>
      <c r="Z45" s="43"/>
      <c r="AA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</row>
    <row r="46" spans="1:47" ht="12" customHeight="1" x14ac:dyDescent="0.2">
      <c r="A46" s="10"/>
      <c r="C46" s="43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47" ht="12" customHeight="1" x14ac:dyDescent="0.2">
      <c r="C47" s="36" t="s">
        <v>62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Q47" s="246"/>
      <c r="R47" s="240"/>
      <c r="S47" s="246"/>
      <c r="T47" s="240"/>
    </row>
    <row r="48" spans="1:47" ht="12" customHeight="1" x14ac:dyDescent="0.2">
      <c r="C48" s="36"/>
      <c r="D48" s="46"/>
      <c r="E48" s="46"/>
      <c r="F48" s="46"/>
      <c r="G48" s="46"/>
      <c r="H48" s="46"/>
      <c r="I48" s="46"/>
      <c r="J48" s="46"/>
      <c r="K48" s="46"/>
      <c r="L48" s="46"/>
      <c r="M48" s="46"/>
      <c r="Q48" s="246"/>
      <c r="R48" s="240"/>
      <c r="S48" s="246"/>
      <c r="T48" s="240"/>
    </row>
    <row r="49" spans="1:13" ht="12" customHeight="1" x14ac:dyDescent="0.2">
      <c r="B49" s="265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3" ht="12" customHeight="1" x14ac:dyDescent="0.2">
      <c r="A50" s="5" t="s">
        <v>50</v>
      </c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2" customHeight="1" x14ac:dyDescent="0.2">
      <c r="A51" s="11" t="s">
        <v>74</v>
      </c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 ht="12" customHeight="1" x14ac:dyDescent="0.2"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 ht="12" customHeight="1" x14ac:dyDescent="0.2"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ht="12" customHeight="1" x14ac:dyDescent="0.2"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3" ht="12" customHeight="1" x14ac:dyDescent="0.2"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3" ht="12" customHeight="1" x14ac:dyDescent="0.2"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1:13" ht="12" customHeight="1" x14ac:dyDescent="0.2"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ht="12" customHeight="1" x14ac:dyDescent="0.2"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ht="12" customHeight="1" x14ac:dyDescent="0.2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1:13" ht="12" customHeight="1" x14ac:dyDescent="0.2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13" ht="12" customHeight="1" x14ac:dyDescent="0.2">
      <c r="D61" s="50"/>
      <c r="E61" s="50"/>
      <c r="F61" s="50"/>
      <c r="G61" s="50"/>
      <c r="H61" s="50"/>
      <c r="I61" s="50"/>
      <c r="J61" s="50"/>
      <c r="K61" s="50"/>
      <c r="L61" s="50"/>
      <c r="M61" s="50"/>
    </row>
    <row r="62" spans="1:13" ht="12" customHeight="1" x14ac:dyDescent="0.2"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3" ht="12" customHeight="1" x14ac:dyDescent="0.2"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1:13" ht="12" customHeight="1" x14ac:dyDescent="0.2"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4:13" ht="12" customHeight="1" x14ac:dyDescent="0.2"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4:13" ht="12" customHeight="1" x14ac:dyDescent="0.2"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4:13" ht="12" customHeight="1" x14ac:dyDescent="0.2"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spans="4:13" ht="12" customHeight="1" x14ac:dyDescent="0.2"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4:13" ht="12" customHeight="1" x14ac:dyDescent="0.2">
      <c r="D69" s="50"/>
      <c r="E69" s="50"/>
      <c r="F69" s="50"/>
      <c r="G69" s="50"/>
      <c r="H69" s="50"/>
      <c r="I69" s="50"/>
      <c r="J69" s="50"/>
      <c r="K69" s="50"/>
      <c r="L69" s="50"/>
      <c r="M69" s="50"/>
    </row>
    <row r="70" spans="4:13" ht="12" customHeight="1" x14ac:dyDescent="0.2"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spans="4:13" ht="12" customHeight="1" x14ac:dyDescent="0.2"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spans="4:13" ht="12" customHeight="1" x14ac:dyDescent="0.2"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spans="4:13" ht="12" customHeight="1" x14ac:dyDescent="0.2">
      <c r="D73" s="50"/>
      <c r="E73" s="50"/>
      <c r="F73" s="50"/>
      <c r="G73" s="50"/>
      <c r="H73" s="50"/>
      <c r="I73" s="50"/>
      <c r="J73" s="50"/>
      <c r="K73" s="50"/>
      <c r="L73" s="50"/>
      <c r="M73" s="50"/>
    </row>
    <row r="74" spans="4:13" ht="12" customHeight="1" x14ac:dyDescent="0.2"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spans="4:13" ht="12" customHeight="1" x14ac:dyDescent="0.2"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spans="4:13" ht="12" customHeight="1" x14ac:dyDescent="0.2">
      <c r="D76" s="50"/>
      <c r="E76" s="50"/>
      <c r="F76" s="50"/>
      <c r="G76" s="50"/>
      <c r="H76" s="50"/>
      <c r="I76" s="50"/>
      <c r="J76" s="50"/>
      <c r="K76" s="50"/>
      <c r="L76" s="50"/>
      <c r="M76" s="50"/>
    </row>
    <row r="77" spans="4:13" ht="12" customHeight="1" x14ac:dyDescent="0.2">
      <c r="D77" s="50"/>
      <c r="E77" s="50"/>
      <c r="F77" s="50"/>
      <c r="G77" s="50"/>
      <c r="H77" s="50"/>
      <c r="I77" s="50"/>
      <c r="J77" s="50"/>
      <c r="K77" s="50"/>
      <c r="L77" s="50"/>
      <c r="M77" s="50"/>
    </row>
    <row r="78" spans="4:13" ht="12" customHeight="1" x14ac:dyDescent="0.2">
      <c r="D78" s="50"/>
      <c r="E78" s="50"/>
      <c r="F78" s="50"/>
      <c r="G78" s="50"/>
      <c r="H78" s="50"/>
      <c r="I78" s="50"/>
      <c r="J78" s="50"/>
      <c r="K78" s="50"/>
      <c r="L78" s="50"/>
      <c r="M78" s="50"/>
    </row>
    <row r="79" spans="4:13" ht="12" customHeight="1" x14ac:dyDescent="0.2"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spans="4:13" ht="12" customHeight="1" x14ac:dyDescent="0.2"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spans="4:13" ht="12" customHeight="1" x14ac:dyDescent="0.2"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spans="4:13" ht="12" customHeight="1" x14ac:dyDescent="0.2"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4:13" ht="12" customHeight="1" x14ac:dyDescent="0.2">
      <c r="D83" s="48"/>
      <c r="E83" s="48"/>
      <c r="F83" s="50"/>
      <c r="G83" s="50"/>
      <c r="H83" s="50"/>
      <c r="I83" s="50"/>
      <c r="J83" s="50"/>
      <c r="K83" s="50"/>
      <c r="L83" s="50"/>
      <c r="M83" s="50"/>
    </row>
    <row r="84" spans="4:13" ht="12" customHeight="1" x14ac:dyDescent="0.2">
      <c r="D84" s="50"/>
      <c r="E84" s="50"/>
      <c r="F84" s="50"/>
      <c r="G84" s="50"/>
      <c r="H84" s="50"/>
      <c r="I84" s="50"/>
      <c r="J84" s="50"/>
      <c r="K84" s="50"/>
      <c r="L84" s="50"/>
      <c r="M84" s="50"/>
    </row>
    <row r="85" spans="4:13" ht="12" customHeight="1" x14ac:dyDescent="0.2"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spans="4:13" ht="12" customHeight="1" x14ac:dyDescent="0.2"/>
    <row r="87" spans="4:13" ht="12" customHeight="1" x14ac:dyDescent="0.2"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4:13" ht="12" customHeight="1" x14ac:dyDescent="0.2"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4:13" ht="12" customHeight="1" x14ac:dyDescent="0.2"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4:13" ht="12" customHeight="1" x14ac:dyDescent="0.2"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4:13" ht="12" customHeight="1" x14ac:dyDescent="0.2"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4:13" ht="12" customHeight="1" x14ac:dyDescent="0.2"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4:13" ht="12" customHeight="1" x14ac:dyDescent="0.2"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4:13" ht="12" customHeight="1" x14ac:dyDescent="0.2"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4:13" ht="12" customHeight="1" x14ac:dyDescent="0.2"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4:13" ht="12" customHeight="1" x14ac:dyDescent="0.2"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4:13" ht="12" customHeight="1" x14ac:dyDescent="0.2"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4:13" ht="12" customHeight="1" x14ac:dyDescent="0.2"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4:13" ht="12" customHeight="1" x14ac:dyDescent="0.2"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4:13" ht="12" customHeight="1" x14ac:dyDescent="0.2"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4:13" ht="12" customHeight="1" x14ac:dyDescent="0.2"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4:13" ht="12" customHeight="1" x14ac:dyDescent="0.2"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4:13" ht="12" customHeight="1" x14ac:dyDescent="0.2"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4:13" ht="12" customHeight="1" x14ac:dyDescent="0.2"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4:13" ht="12" customHeight="1" x14ac:dyDescent="0.2"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4:13" ht="12" customHeight="1" x14ac:dyDescent="0.2"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4:13" ht="12" customHeight="1" x14ac:dyDescent="0.2"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4:13" ht="12" customHeight="1" x14ac:dyDescent="0.2"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4:13" ht="12" customHeight="1" x14ac:dyDescent="0.2"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4:13" ht="12" customHeight="1" x14ac:dyDescent="0.2"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4:13" ht="12" customHeight="1" x14ac:dyDescent="0.2"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4:13" ht="12" customHeight="1" x14ac:dyDescent="0.2"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4:13" ht="12" customHeight="1" x14ac:dyDescent="0.2"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4:13" ht="12" customHeight="1" x14ac:dyDescent="0.2"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4:13" ht="12" customHeight="1" x14ac:dyDescent="0.2"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4:13" ht="12" customHeight="1" x14ac:dyDescent="0.2"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4:13" ht="12" customHeight="1" x14ac:dyDescent="0.2"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4:13" ht="12" customHeight="1" x14ac:dyDescent="0.2"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4:13" x14ac:dyDescent="0.2"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4:13" x14ac:dyDescent="0.2"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4:13" x14ac:dyDescent="0.2"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4:13" x14ac:dyDescent="0.2"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4:13" x14ac:dyDescent="0.2">
      <c r="D123" s="33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4:13" x14ac:dyDescent="0.2">
      <c r="D124" s="33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4:13" x14ac:dyDescent="0.2">
      <c r="D125" s="33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4:13" x14ac:dyDescent="0.2"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4:13" x14ac:dyDescent="0.2"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4:13" x14ac:dyDescent="0.2"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4:13" x14ac:dyDescent="0.2"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4:13" x14ac:dyDescent="0.2"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51"/>
  <sheetViews>
    <sheetView showGridLines="0" zoomScaleNormal="100" workbookViewId="0"/>
  </sheetViews>
  <sheetFormatPr defaultRowHeight="12" x14ac:dyDescent="0.2"/>
  <cols>
    <col min="1" max="2" width="9.28515625" style="28" customWidth="1"/>
    <col min="3" max="3" width="35.7109375" style="28" customWidth="1"/>
    <col min="4" max="5" width="9.7109375" style="28" customWidth="1"/>
    <col min="6" max="14" width="9.7109375" style="40" customWidth="1"/>
    <col min="15" max="16384" width="9.140625" style="28"/>
  </cols>
  <sheetData>
    <row r="1" spans="1:41" x14ac:dyDescent="0.2">
      <c r="A1" s="1"/>
      <c r="F1" s="28"/>
      <c r="G1" s="28"/>
      <c r="H1" s="28"/>
      <c r="I1" s="28"/>
      <c r="J1" s="28"/>
      <c r="K1" s="28"/>
      <c r="L1" s="28"/>
      <c r="M1" s="28"/>
      <c r="N1" s="28"/>
    </row>
    <row r="2" spans="1:41" s="3" customFormat="1" x14ac:dyDescent="0.2">
      <c r="F2" s="4"/>
      <c r="G2" s="4"/>
      <c r="H2" s="4"/>
      <c r="I2" s="4"/>
      <c r="J2" s="4"/>
      <c r="K2" s="4"/>
      <c r="L2" s="4"/>
      <c r="M2" s="4"/>
      <c r="N2" s="4"/>
    </row>
    <row r="3" spans="1:41" s="3" customFormat="1" x14ac:dyDescent="0.2">
      <c r="A3" s="1"/>
      <c r="C3" s="5" t="s">
        <v>2</v>
      </c>
      <c r="F3" s="4"/>
      <c r="G3" s="4"/>
      <c r="H3" s="4"/>
      <c r="I3" s="4"/>
      <c r="J3" s="4"/>
      <c r="K3" s="4"/>
      <c r="L3" s="4"/>
      <c r="M3" s="4"/>
      <c r="N3" s="4"/>
      <c r="Q3" s="235"/>
      <c r="R3" s="236"/>
      <c r="S3" s="236"/>
      <c r="T3" s="235"/>
    </row>
    <row r="4" spans="1:41" s="3" customFormat="1" x14ac:dyDescent="0.2">
      <c r="A4" s="6"/>
      <c r="C4" s="5" t="s">
        <v>60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Q4" s="235"/>
      <c r="R4" s="236"/>
      <c r="S4" s="247"/>
      <c r="T4" s="235"/>
    </row>
    <row r="5" spans="1:41" s="3" customFormat="1" x14ac:dyDescent="0.2">
      <c r="C5" s="7"/>
      <c r="D5" s="7"/>
      <c r="E5" s="7"/>
      <c r="F5" s="4"/>
      <c r="G5" s="4"/>
      <c r="H5" s="4"/>
      <c r="I5" s="4"/>
      <c r="J5" s="4"/>
      <c r="K5" s="4"/>
      <c r="L5" s="4"/>
      <c r="M5" s="4"/>
      <c r="N5" s="4"/>
      <c r="Q5" s="237"/>
      <c r="R5" s="236"/>
      <c r="S5" s="236"/>
      <c r="T5" s="237"/>
    </row>
    <row r="6" spans="1:41" s="3" customFormat="1" ht="15" x14ac:dyDescent="0.25">
      <c r="A6" s="6"/>
      <c r="C6" s="238" t="s">
        <v>114</v>
      </c>
      <c r="D6" s="41"/>
      <c r="E6" s="4"/>
      <c r="F6" s="4"/>
      <c r="G6" s="4"/>
      <c r="H6" s="4"/>
      <c r="I6" s="4"/>
      <c r="J6" s="4"/>
      <c r="K6" s="4"/>
      <c r="L6" s="4"/>
      <c r="M6" s="4"/>
      <c r="N6" s="4"/>
      <c r="O6" s="41"/>
      <c r="P6" s="41"/>
      <c r="Q6" s="102"/>
      <c r="R6" s="238"/>
      <c r="S6" s="238"/>
      <c r="T6" s="102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41" s="3" customFormat="1" x14ac:dyDescent="0.2">
      <c r="C7" s="22" t="s">
        <v>3</v>
      </c>
      <c r="D7" s="42"/>
      <c r="E7" s="4"/>
      <c r="F7" s="4"/>
      <c r="G7" s="4"/>
      <c r="H7" s="4"/>
      <c r="I7" s="4"/>
      <c r="J7" s="4"/>
      <c r="K7" s="4"/>
      <c r="L7" s="4"/>
      <c r="M7" s="4"/>
      <c r="N7" s="4"/>
      <c r="O7" s="42"/>
      <c r="P7" s="42"/>
      <c r="Q7" s="22"/>
      <c r="R7" s="239"/>
      <c r="S7" s="239"/>
      <c r="T7" s="2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3" customFormat="1" x14ac:dyDescent="0.2">
      <c r="D8" s="51"/>
      <c r="E8" s="4"/>
      <c r="F8" s="4"/>
      <c r="G8" s="4"/>
      <c r="H8" s="4"/>
      <c r="I8" s="4"/>
      <c r="J8" s="4"/>
      <c r="K8" s="4"/>
      <c r="L8" s="4"/>
      <c r="M8" s="4"/>
      <c r="N8" s="4"/>
      <c r="Q8" s="236"/>
      <c r="R8" s="236"/>
      <c r="S8" s="236"/>
      <c r="T8" s="236"/>
    </row>
    <row r="9" spans="1:41" x14ac:dyDescent="0.2">
      <c r="D9" s="90"/>
      <c r="E9" s="52"/>
      <c r="F9" s="52"/>
      <c r="G9" s="52"/>
      <c r="H9" s="52"/>
      <c r="I9" s="52"/>
      <c r="J9" s="52"/>
      <c r="K9" s="52"/>
      <c r="L9" s="52"/>
      <c r="M9" s="52"/>
      <c r="N9" s="52"/>
      <c r="Q9" s="240"/>
      <c r="R9" s="240"/>
      <c r="S9" s="240"/>
      <c r="T9" s="240"/>
    </row>
    <row r="10" spans="1:41" s="43" customFormat="1" x14ac:dyDescent="0.2">
      <c r="C10" s="123"/>
      <c r="D10" s="106">
        <v>2003</v>
      </c>
      <c r="E10" s="106">
        <v>2004</v>
      </c>
      <c r="F10" s="106">
        <v>2005</v>
      </c>
      <c r="G10" s="106">
        <v>2006</v>
      </c>
      <c r="H10" s="106">
        <v>2007</v>
      </c>
      <c r="I10" s="106">
        <v>2008</v>
      </c>
      <c r="J10" s="106">
        <v>2009</v>
      </c>
      <c r="K10" s="106">
        <v>2010</v>
      </c>
      <c r="L10" s="106">
        <v>2011</v>
      </c>
      <c r="M10" s="106">
        <v>2012</v>
      </c>
      <c r="N10" s="106">
        <v>2013</v>
      </c>
      <c r="Q10" s="241"/>
      <c r="R10" s="64"/>
      <c r="S10" s="242"/>
      <c r="T10" s="241"/>
    </row>
    <row r="11" spans="1:41" s="43" customFormat="1" x14ac:dyDescent="0.2">
      <c r="C11" s="126" t="s">
        <v>0</v>
      </c>
      <c r="D11" s="131">
        <v>8.5</v>
      </c>
      <c r="E11" s="131">
        <v>8.6</v>
      </c>
      <c r="F11" s="131">
        <v>8.4</v>
      </c>
      <c r="G11" s="131">
        <v>7.6</v>
      </c>
      <c r="H11" s="131">
        <v>6.6</v>
      </c>
      <c r="I11" s="131">
        <v>6.6</v>
      </c>
      <c r="J11" s="131">
        <v>9</v>
      </c>
      <c r="K11" s="131">
        <v>9.6999999999999993</v>
      </c>
      <c r="L11" s="131">
        <v>9.6</v>
      </c>
      <c r="M11" s="131">
        <v>10.4</v>
      </c>
      <c r="N11" s="131">
        <v>10.8</v>
      </c>
      <c r="Q11" s="26"/>
      <c r="R11" s="64"/>
      <c r="S11" s="242"/>
      <c r="T11" s="26"/>
    </row>
    <row r="12" spans="1:41" s="43" customFormat="1" x14ac:dyDescent="0.2">
      <c r="C12" s="128" t="s">
        <v>1</v>
      </c>
      <c r="D12" s="115">
        <v>9.9</v>
      </c>
      <c r="E12" s="115">
        <v>10</v>
      </c>
      <c r="F12" s="115">
        <v>9.8000000000000007</v>
      </c>
      <c r="G12" s="115">
        <v>9</v>
      </c>
      <c r="H12" s="115">
        <v>7.9</v>
      </c>
      <c r="I12" s="115">
        <v>7.5</v>
      </c>
      <c r="J12" s="115">
        <v>8.9</v>
      </c>
      <c r="K12" s="115">
        <v>9.6</v>
      </c>
      <c r="L12" s="115">
        <v>9.6999999999999993</v>
      </c>
      <c r="M12" s="115">
        <v>10.5</v>
      </c>
      <c r="N12" s="115">
        <v>10.9</v>
      </c>
      <c r="Q12" s="26"/>
      <c r="R12" s="64"/>
      <c r="S12" s="242"/>
      <c r="T12" s="26"/>
    </row>
    <row r="13" spans="1:41" s="43" customFormat="1" x14ac:dyDescent="0.2">
      <c r="A13" s="6"/>
      <c r="C13" s="64" t="s">
        <v>41</v>
      </c>
      <c r="D13" s="32">
        <v>18.7</v>
      </c>
      <c r="E13" s="32">
        <v>19.100000000000001</v>
      </c>
      <c r="F13" s="32">
        <v>18.899999999999999</v>
      </c>
      <c r="G13" s="32">
        <v>17.600000000000001</v>
      </c>
      <c r="H13" s="32">
        <v>15.7</v>
      </c>
      <c r="I13" s="32">
        <v>15.8</v>
      </c>
      <c r="J13" s="32">
        <v>20.100000000000001</v>
      </c>
      <c r="K13" s="32">
        <v>21.1</v>
      </c>
      <c r="L13" s="32">
        <v>21.5</v>
      </c>
      <c r="M13" s="32">
        <v>23</v>
      </c>
      <c r="N13" s="32">
        <v>23.5</v>
      </c>
      <c r="Q13" s="26"/>
      <c r="R13" s="64"/>
      <c r="S13" s="242"/>
      <c r="T13" s="26"/>
    </row>
    <row r="14" spans="1:41" s="43" customFormat="1" x14ac:dyDescent="0.2">
      <c r="C14" s="128" t="s">
        <v>42</v>
      </c>
      <c r="D14" s="115">
        <v>7.8</v>
      </c>
      <c r="E14" s="115">
        <v>7.9</v>
      </c>
      <c r="F14" s="115">
        <v>7.7</v>
      </c>
      <c r="G14" s="115">
        <v>7</v>
      </c>
      <c r="H14" s="115">
        <v>6.1</v>
      </c>
      <c r="I14" s="115">
        <v>5.9</v>
      </c>
      <c r="J14" s="115">
        <v>7.6</v>
      </c>
      <c r="K14" s="115">
        <v>8.3000000000000007</v>
      </c>
      <c r="L14" s="115">
        <v>8.3000000000000007</v>
      </c>
      <c r="M14" s="115">
        <v>9</v>
      </c>
      <c r="N14" s="115">
        <v>9.5</v>
      </c>
      <c r="Q14" s="26"/>
      <c r="R14" s="64"/>
      <c r="S14" s="242"/>
      <c r="T14" s="26"/>
    </row>
    <row r="15" spans="1:41" s="43" customFormat="1" x14ac:dyDescent="0.2">
      <c r="C15" s="64" t="s">
        <v>5</v>
      </c>
      <c r="D15" s="32">
        <v>4.2</v>
      </c>
      <c r="E15" s="32">
        <v>4.3</v>
      </c>
      <c r="F15" s="32">
        <v>4.0999999999999996</v>
      </c>
      <c r="G15" s="32">
        <v>3.8</v>
      </c>
      <c r="H15" s="32">
        <v>3.1</v>
      </c>
      <c r="I15" s="32">
        <v>2.6</v>
      </c>
      <c r="J15" s="32">
        <v>3</v>
      </c>
      <c r="K15" s="32">
        <v>3.9</v>
      </c>
      <c r="L15" s="32">
        <v>4.2</v>
      </c>
      <c r="M15" s="32">
        <v>4.7</v>
      </c>
      <c r="N15" s="32">
        <v>5.0999999999999996</v>
      </c>
      <c r="Q15" s="26"/>
      <c r="R15" s="64"/>
      <c r="S15" s="242"/>
      <c r="T15" s="26"/>
    </row>
    <row r="16" spans="1:41" s="43" customFormat="1" x14ac:dyDescent="0.2">
      <c r="C16" s="125" t="s">
        <v>0</v>
      </c>
      <c r="D16" s="31">
        <v>3.8</v>
      </c>
      <c r="E16" s="31">
        <v>3.9</v>
      </c>
      <c r="F16" s="31">
        <v>3.8</v>
      </c>
      <c r="G16" s="31">
        <v>3.5</v>
      </c>
      <c r="H16" s="31">
        <v>2.9</v>
      </c>
      <c r="I16" s="31">
        <v>2.5</v>
      </c>
      <c r="J16" s="31">
        <v>2.9</v>
      </c>
      <c r="K16" s="31">
        <v>3.9</v>
      </c>
      <c r="L16" s="31">
        <v>4.2</v>
      </c>
      <c r="M16" s="31">
        <v>4.7</v>
      </c>
      <c r="N16" s="31">
        <v>5.2</v>
      </c>
      <c r="Q16" s="295"/>
      <c r="R16" s="64"/>
      <c r="S16" s="242"/>
      <c r="T16" s="295"/>
    </row>
    <row r="17" spans="1:20" s="43" customFormat="1" x14ac:dyDescent="0.2">
      <c r="C17" s="130" t="s">
        <v>1</v>
      </c>
      <c r="D17" s="115">
        <v>4.7</v>
      </c>
      <c r="E17" s="115">
        <v>4.7</v>
      </c>
      <c r="F17" s="115">
        <v>4.5</v>
      </c>
      <c r="G17" s="115">
        <v>4.0999999999999996</v>
      </c>
      <c r="H17" s="115">
        <v>3.4</v>
      </c>
      <c r="I17" s="115">
        <v>2.8</v>
      </c>
      <c r="J17" s="115">
        <v>3.1</v>
      </c>
      <c r="K17" s="115">
        <v>3.8</v>
      </c>
      <c r="L17" s="115">
        <v>4.0999999999999996</v>
      </c>
      <c r="M17" s="115">
        <v>4.7</v>
      </c>
      <c r="N17" s="115">
        <v>5.0999999999999996</v>
      </c>
      <c r="Q17" s="295"/>
      <c r="R17" s="64"/>
      <c r="S17" s="242"/>
      <c r="T17" s="295"/>
    </row>
    <row r="18" spans="1:20" s="43" customFormat="1" x14ac:dyDescent="0.2">
      <c r="C18" s="129" t="s">
        <v>6</v>
      </c>
      <c r="D18" s="78">
        <v>2.4</v>
      </c>
      <c r="E18" s="78">
        <v>2.5</v>
      </c>
      <c r="F18" s="78">
        <v>2.4</v>
      </c>
      <c r="G18" s="78">
        <v>2.2000000000000002</v>
      </c>
      <c r="H18" s="78">
        <v>1.8</v>
      </c>
      <c r="I18" s="78">
        <v>1.5</v>
      </c>
      <c r="J18" s="78">
        <v>1.6</v>
      </c>
      <c r="K18" s="78">
        <v>1.8</v>
      </c>
      <c r="L18" s="78">
        <v>2.2000000000000002</v>
      </c>
      <c r="M18" s="78">
        <v>2.6</v>
      </c>
      <c r="N18" s="78">
        <v>2.9</v>
      </c>
      <c r="Q18" s="26"/>
      <c r="R18" s="64"/>
      <c r="S18" s="242"/>
      <c r="T18" s="26"/>
    </row>
    <row r="19" spans="1:20" x14ac:dyDescent="0.2"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Q19" s="242"/>
      <c r="R19" s="242"/>
      <c r="S19" s="240"/>
      <c r="T19" s="242"/>
    </row>
    <row r="20" spans="1:20" x14ac:dyDescent="0.2">
      <c r="A20" s="10"/>
      <c r="C20" s="36" t="s">
        <v>63</v>
      </c>
      <c r="D20" s="43"/>
      <c r="E20" s="43"/>
      <c r="F20" s="46"/>
      <c r="G20" s="46"/>
      <c r="H20" s="46"/>
      <c r="I20" s="46"/>
      <c r="J20" s="46"/>
      <c r="K20" s="46"/>
      <c r="L20" s="46"/>
      <c r="M20" s="46"/>
      <c r="N20" s="46"/>
      <c r="Q20" s="246"/>
      <c r="R20" s="242"/>
      <c r="S20" s="240"/>
      <c r="T20" s="246"/>
    </row>
    <row r="21" spans="1:20" x14ac:dyDescent="0.2">
      <c r="C21" s="12"/>
      <c r="D21" s="43"/>
      <c r="E21" s="43"/>
      <c r="F21" s="46"/>
      <c r="G21" s="46"/>
      <c r="H21" s="46"/>
      <c r="I21" s="46"/>
      <c r="J21" s="46"/>
      <c r="K21" s="46"/>
      <c r="L21" s="46"/>
      <c r="M21" s="46"/>
      <c r="N21" s="46"/>
      <c r="O21" s="2" t="s">
        <v>48</v>
      </c>
    </row>
    <row r="22" spans="1:20" x14ac:dyDescent="0.2">
      <c r="C22" s="43"/>
      <c r="D22" s="43"/>
      <c r="E22" s="43"/>
      <c r="F22" s="46"/>
      <c r="G22" s="46"/>
      <c r="H22" s="46"/>
      <c r="I22" s="46"/>
      <c r="J22" s="46"/>
      <c r="K22" s="46"/>
      <c r="L22" s="46"/>
      <c r="M22" s="46"/>
      <c r="N22" s="46"/>
      <c r="T22" s="36"/>
    </row>
    <row r="23" spans="1:20" x14ac:dyDescent="0.2">
      <c r="A23" s="10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20" x14ac:dyDescent="0.2">
      <c r="D24" s="48"/>
      <c r="E24" s="48"/>
      <c r="F24" s="49"/>
      <c r="G24" s="49"/>
      <c r="H24" s="49"/>
      <c r="I24" s="49"/>
      <c r="J24" s="53"/>
      <c r="K24" s="49"/>
      <c r="L24" s="49"/>
      <c r="M24" s="49"/>
      <c r="N24" s="49"/>
    </row>
    <row r="25" spans="1:20" x14ac:dyDescent="0.2">
      <c r="A25" s="5" t="s">
        <v>51</v>
      </c>
      <c r="D25" s="48"/>
      <c r="E25" s="48"/>
      <c r="F25" s="49"/>
      <c r="G25" s="49"/>
      <c r="H25" s="49"/>
      <c r="I25" s="49"/>
      <c r="J25" s="53"/>
      <c r="K25" s="49"/>
      <c r="L25" s="49"/>
      <c r="M25" s="49"/>
      <c r="N25" s="49"/>
    </row>
    <row r="26" spans="1:20" x14ac:dyDescent="0.2">
      <c r="A26" s="11" t="s">
        <v>75</v>
      </c>
      <c r="D26" s="48"/>
      <c r="E26" s="48"/>
      <c r="F26" s="49"/>
      <c r="G26" s="49"/>
      <c r="H26" s="49"/>
      <c r="I26" s="49"/>
      <c r="J26" s="53"/>
      <c r="K26" s="49"/>
      <c r="L26" s="49"/>
      <c r="M26" s="49"/>
      <c r="N26" s="49"/>
    </row>
    <row r="27" spans="1:20" x14ac:dyDescent="0.2">
      <c r="A27" s="11" t="s">
        <v>88</v>
      </c>
      <c r="D27" s="48"/>
      <c r="E27" s="48"/>
      <c r="F27" s="49"/>
      <c r="G27" s="49"/>
      <c r="H27" s="49"/>
      <c r="I27" s="49"/>
      <c r="J27" s="53"/>
      <c r="K27" s="49"/>
      <c r="L27" s="49"/>
      <c r="M27" s="49"/>
      <c r="N27" s="49"/>
    </row>
    <row r="28" spans="1:20" x14ac:dyDescent="0.2">
      <c r="D28" s="48"/>
      <c r="E28" s="48"/>
      <c r="F28" s="49"/>
      <c r="G28" s="49"/>
      <c r="H28" s="49"/>
      <c r="I28" s="49"/>
      <c r="J28" s="53"/>
      <c r="K28" s="49"/>
      <c r="L28" s="49"/>
      <c r="M28" s="49"/>
      <c r="N28" s="49"/>
    </row>
    <row r="29" spans="1:20" x14ac:dyDescent="0.2">
      <c r="F29" s="28"/>
      <c r="G29" s="28"/>
      <c r="H29" s="28"/>
      <c r="I29" s="28"/>
      <c r="J29" s="28"/>
      <c r="K29" s="28"/>
      <c r="L29" s="28"/>
      <c r="M29" s="28"/>
      <c r="N29" s="28"/>
    </row>
    <row r="30" spans="1:20" x14ac:dyDescent="0.2"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20" x14ac:dyDescent="0.2"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20" ht="11.25" customHeight="1" x14ac:dyDescent="0.2"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5:15" ht="11.25" customHeight="1" x14ac:dyDescent="0.2"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2"/>
    </row>
    <row r="34" spans="5:15" ht="11.25" customHeight="1" x14ac:dyDescent="0.2"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2"/>
    </row>
    <row r="35" spans="5:15" ht="11.25" customHeight="1" x14ac:dyDescent="0.2"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5:15" ht="11.25" customHeight="1" x14ac:dyDescent="0.2"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5:15" ht="11.25" customHeight="1" x14ac:dyDescent="0.2"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5:15" ht="11.25" customHeight="1" x14ac:dyDescent="0.2"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5:15" ht="11.25" customHeight="1" x14ac:dyDescent="0.2"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5:15" ht="11.25" customHeight="1" x14ac:dyDescent="0.2"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5:15" ht="11.25" customHeight="1" x14ac:dyDescent="0.2"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5:15" ht="11.25" customHeight="1" x14ac:dyDescent="0.2"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5:15" ht="11.25" customHeight="1" x14ac:dyDescent="0.2"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5:15" ht="11.25" customHeight="1" x14ac:dyDescent="0.2"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5:15" ht="11.25" customHeight="1" x14ac:dyDescent="0.2"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5:15" ht="11.25" customHeight="1" x14ac:dyDescent="0.2"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5:15" ht="11.25" customHeight="1" x14ac:dyDescent="0.2">
      <c r="O47" s="52"/>
    </row>
    <row r="48" spans="5:15" ht="11.25" customHeight="1" x14ac:dyDescent="0.2">
      <c r="O48" s="52"/>
    </row>
    <row r="49" spans="15:15" ht="11.25" customHeight="1" x14ac:dyDescent="0.2">
      <c r="O49" s="52"/>
    </row>
    <row r="50" spans="15:15" ht="11.25" customHeight="1" x14ac:dyDescent="0.2">
      <c r="O50" s="52"/>
    </row>
    <row r="51" spans="15:15" ht="11.25" customHeight="1" x14ac:dyDescent="0.2"/>
  </sheetData>
  <phoneticPr fontId="2" type="noConversion"/>
  <conditionalFormatting sqref="E39:N40">
    <cfRule type="cellIs" dxfId="7" priority="3" operator="notEqual">
      <formula>0</formula>
    </cfRule>
  </conditionalFormatting>
  <conditionalFormatting sqref="E41:N42">
    <cfRule type="cellIs" dxfId="6" priority="2" operator="notEqual">
      <formula>0</formula>
    </cfRule>
  </conditionalFormatting>
  <conditionalFormatting sqref="E43:N46">
    <cfRule type="cellIs" dxfId="5" priority="1" operator="notEqual">
      <formula>0</formula>
    </cfRule>
  </conditionalFormatting>
  <pageMargins left="0.75" right="0.75" top="1" bottom="1" header="0.5" footer="0.5"/>
  <pageSetup paperSize="150" orientation="portrait" horizontalDpi="2400" verticalDpi="24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R144"/>
  <sheetViews>
    <sheetView showGridLines="0" zoomScaleNormal="100" workbookViewId="0"/>
  </sheetViews>
  <sheetFormatPr defaultRowHeight="12" x14ac:dyDescent="0.2"/>
  <cols>
    <col min="1" max="2" width="9.28515625" style="28" customWidth="1"/>
    <col min="3" max="3" width="25.7109375" style="28" customWidth="1"/>
    <col min="4" max="10" width="16.7109375" style="28" customWidth="1"/>
    <col min="11" max="16384" width="9.140625" style="28"/>
  </cols>
  <sheetData>
    <row r="1" spans="1:44" x14ac:dyDescent="0.2">
      <c r="A1" s="27"/>
    </row>
    <row r="2" spans="1:44" s="3" customFormat="1" x14ac:dyDescent="0.2">
      <c r="A2" s="27"/>
    </row>
    <row r="3" spans="1:44" s="3" customFormat="1" x14ac:dyDescent="0.2">
      <c r="A3" s="27"/>
      <c r="C3" s="5" t="s">
        <v>2</v>
      </c>
      <c r="L3" s="235"/>
      <c r="M3" s="236"/>
      <c r="N3" s="235"/>
      <c r="O3" s="236"/>
    </row>
    <row r="4" spans="1:44" s="3" customFormat="1" x14ac:dyDescent="0.2">
      <c r="A4" s="34"/>
      <c r="C4" s="5" t="s">
        <v>60</v>
      </c>
      <c r="D4" s="4"/>
      <c r="E4" s="4"/>
      <c r="F4" s="4"/>
      <c r="G4" s="4"/>
      <c r="H4" s="4"/>
      <c r="I4" s="4"/>
      <c r="J4" s="4"/>
      <c r="K4" s="4"/>
      <c r="L4" s="235"/>
      <c r="M4" s="236"/>
      <c r="N4" s="235"/>
      <c r="O4" s="236"/>
    </row>
    <row r="5" spans="1:44" s="3" customFormat="1" x14ac:dyDescent="0.2">
      <c r="C5" s="7"/>
      <c r="L5" s="237"/>
      <c r="M5" s="236"/>
      <c r="N5" s="237"/>
      <c r="O5" s="236"/>
    </row>
    <row r="6" spans="1:44" s="3" customFormat="1" ht="15" x14ac:dyDescent="0.25">
      <c r="C6" s="238" t="s">
        <v>121</v>
      </c>
      <c r="D6" s="41"/>
      <c r="E6" s="41"/>
      <c r="F6" s="41"/>
      <c r="G6" s="41"/>
      <c r="H6" s="41"/>
      <c r="I6" s="41"/>
      <c r="J6" s="41"/>
      <c r="K6" s="41"/>
      <c r="L6" s="238"/>
      <c r="M6" s="238"/>
      <c r="N6" s="238"/>
      <c r="O6" s="238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4" s="3" customFormat="1" x14ac:dyDescent="0.2">
      <c r="C7" s="22" t="s">
        <v>3</v>
      </c>
      <c r="D7" s="42"/>
      <c r="E7" s="42"/>
      <c r="F7" s="42"/>
      <c r="G7" s="42"/>
      <c r="H7" s="42"/>
      <c r="I7" s="42"/>
      <c r="J7" s="42"/>
      <c r="K7" s="42"/>
      <c r="L7" s="239"/>
      <c r="M7" s="239"/>
      <c r="N7" s="239"/>
      <c r="O7" s="239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</row>
    <row r="8" spans="1:44" s="3" customFormat="1" x14ac:dyDescent="0.2">
      <c r="G8" s="91"/>
      <c r="I8" s="91"/>
      <c r="L8" s="236"/>
      <c r="M8" s="236"/>
      <c r="N8" s="236"/>
      <c r="O8" s="236"/>
    </row>
    <row r="9" spans="1:44" x14ac:dyDescent="0.2">
      <c r="L9" s="240"/>
      <c r="M9" s="240"/>
      <c r="N9" s="240"/>
      <c r="O9" s="240"/>
    </row>
    <row r="10" spans="1:44" s="43" customFormat="1" x14ac:dyDescent="0.2">
      <c r="C10" s="185"/>
      <c r="D10" s="301" t="s">
        <v>46</v>
      </c>
      <c r="E10" s="302"/>
      <c r="F10" s="302"/>
      <c r="G10" s="302"/>
      <c r="H10" s="299" t="s">
        <v>47</v>
      </c>
      <c r="I10" s="300"/>
      <c r="J10" s="300"/>
      <c r="L10" s="26"/>
      <c r="M10" s="26"/>
      <c r="N10" s="26"/>
      <c r="O10" s="26"/>
      <c r="P10" s="26"/>
      <c r="Q10" s="26"/>
      <c r="R10" s="26"/>
      <c r="S10" s="26"/>
      <c r="T10" s="26"/>
    </row>
    <row r="11" spans="1:44" s="43" customFormat="1" ht="13.5" x14ac:dyDescent="0.2">
      <c r="A11" s="6"/>
      <c r="C11" s="186"/>
      <c r="D11" s="296">
        <v>2011</v>
      </c>
      <c r="E11" s="297">
        <v>2012</v>
      </c>
      <c r="F11" s="297">
        <v>2013</v>
      </c>
      <c r="G11" s="298" t="s">
        <v>97</v>
      </c>
      <c r="H11" s="296">
        <v>2011</v>
      </c>
      <c r="I11" s="297">
        <v>2012</v>
      </c>
      <c r="J11" s="297">
        <v>2013</v>
      </c>
      <c r="L11" s="26"/>
      <c r="M11" s="26"/>
      <c r="N11" s="26"/>
      <c r="O11" s="26"/>
      <c r="P11" s="26"/>
      <c r="Q11" s="26"/>
      <c r="R11" s="26"/>
      <c r="S11" s="26"/>
      <c r="T11" s="26"/>
    </row>
    <row r="12" spans="1:44" s="43" customFormat="1" x14ac:dyDescent="0.2">
      <c r="A12" s="6"/>
      <c r="C12" s="187" t="s">
        <v>65</v>
      </c>
      <c r="D12" s="146">
        <v>21.5</v>
      </c>
      <c r="E12" s="145">
        <v>23</v>
      </c>
      <c r="F12" s="145">
        <v>23.5</v>
      </c>
      <c r="G12" s="145">
        <v>23.1</v>
      </c>
      <c r="H12" s="146">
        <v>9.1</v>
      </c>
      <c r="I12" s="145">
        <v>9.6999999999999993</v>
      </c>
      <c r="J12" s="145">
        <v>9.8000000000000007</v>
      </c>
      <c r="K12" s="55"/>
      <c r="L12" s="26"/>
      <c r="M12" s="26"/>
      <c r="N12" s="26"/>
      <c r="O12" s="26"/>
      <c r="P12" s="26"/>
      <c r="Q12" s="26"/>
      <c r="R12" s="26"/>
      <c r="S12" s="26"/>
      <c r="T12" s="26"/>
      <c r="U12" s="288"/>
      <c r="V12" s="288"/>
      <c r="W12" s="288"/>
      <c r="X12" s="288"/>
      <c r="Y12" s="288"/>
      <c r="Z12" s="288"/>
      <c r="AA12" s="288"/>
      <c r="AB12" s="288"/>
      <c r="AC12" s="288"/>
    </row>
    <row r="13" spans="1:44" s="43" customFormat="1" x14ac:dyDescent="0.2">
      <c r="A13" s="6"/>
      <c r="C13" s="188" t="s">
        <v>124</v>
      </c>
      <c r="D13" s="189">
        <v>20.9</v>
      </c>
      <c r="E13" s="190">
        <v>23.1</v>
      </c>
      <c r="F13" s="190">
        <v>24</v>
      </c>
      <c r="G13" s="190">
        <v>23.8</v>
      </c>
      <c r="H13" s="189">
        <v>8.6999999999999993</v>
      </c>
      <c r="I13" s="190">
        <v>9.5</v>
      </c>
      <c r="J13" s="190">
        <v>9.8000000000000007</v>
      </c>
      <c r="K13" s="55"/>
      <c r="L13" s="26"/>
      <c r="M13" s="26"/>
      <c r="N13" s="26"/>
      <c r="O13" s="26"/>
      <c r="P13" s="26"/>
      <c r="Q13" s="26"/>
      <c r="R13" s="26"/>
      <c r="S13" s="26"/>
      <c r="T13" s="26"/>
      <c r="U13" s="288"/>
      <c r="V13" s="288"/>
      <c r="W13" s="288"/>
      <c r="X13" s="288"/>
      <c r="Y13" s="288"/>
      <c r="Z13" s="288"/>
      <c r="AA13" s="288"/>
      <c r="AB13" s="288"/>
      <c r="AC13" s="288"/>
    </row>
    <row r="14" spans="1:44" s="43" customFormat="1" x14ac:dyDescent="0.2">
      <c r="A14" s="47"/>
      <c r="C14" s="191" t="s">
        <v>9</v>
      </c>
      <c r="D14" s="192">
        <v>18.7</v>
      </c>
      <c r="E14" s="193">
        <v>19.8</v>
      </c>
      <c r="F14" s="193">
        <v>23.7</v>
      </c>
      <c r="G14" s="193">
        <v>23.9</v>
      </c>
      <c r="H14" s="194">
        <v>6</v>
      </c>
      <c r="I14" s="193">
        <v>6.2</v>
      </c>
      <c r="J14" s="193">
        <v>7.3</v>
      </c>
      <c r="K14" s="55"/>
      <c r="L14" s="26"/>
      <c r="M14" s="26"/>
      <c r="N14" s="26"/>
      <c r="O14" s="26"/>
      <c r="P14" s="26"/>
      <c r="Q14" s="26"/>
      <c r="R14" s="26"/>
      <c r="S14" s="26"/>
      <c r="T14" s="26"/>
      <c r="U14" s="288"/>
      <c r="V14" s="288"/>
      <c r="W14" s="288"/>
      <c r="X14" s="288"/>
      <c r="Y14" s="288"/>
      <c r="Z14" s="288"/>
      <c r="AA14" s="288"/>
      <c r="AB14" s="288"/>
      <c r="AC14" s="288"/>
    </row>
    <row r="15" spans="1:44" s="43" customFormat="1" x14ac:dyDescent="0.2">
      <c r="A15" s="47"/>
      <c r="C15" s="195" t="s">
        <v>33</v>
      </c>
      <c r="D15" s="196">
        <v>25</v>
      </c>
      <c r="E15" s="197">
        <v>28.1</v>
      </c>
      <c r="F15" s="197">
        <v>28.4</v>
      </c>
      <c r="G15" s="197">
        <v>28.1</v>
      </c>
      <c r="H15" s="198">
        <v>7.4</v>
      </c>
      <c r="I15" s="197">
        <v>8.5</v>
      </c>
      <c r="J15" s="197">
        <v>8.4</v>
      </c>
      <c r="K15" s="55"/>
      <c r="L15" s="26"/>
      <c r="M15" s="26"/>
      <c r="N15" s="26"/>
      <c r="O15" s="26"/>
      <c r="P15" s="26"/>
      <c r="Q15" s="26"/>
      <c r="R15" s="26"/>
      <c r="S15" s="26"/>
      <c r="T15" s="26"/>
      <c r="U15" s="288"/>
      <c r="V15" s="288"/>
      <c r="W15" s="288"/>
      <c r="X15" s="288"/>
      <c r="Y15" s="288"/>
      <c r="Z15" s="288"/>
      <c r="AA15" s="288"/>
      <c r="AB15" s="288"/>
      <c r="AC15" s="288"/>
    </row>
    <row r="16" spans="1:44" s="43" customFormat="1" x14ac:dyDescent="0.2">
      <c r="A16" s="47"/>
      <c r="C16" s="195" t="s">
        <v>25</v>
      </c>
      <c r="D16" s="196">
        <v>18.100000000000001</v>
      </c>
      <c r="E16" s="197">
        <v>19.5</v>
      </c>
      <c r="F16" s="197">
        <v>18.899999999999999</v>
      </c>
      <c r="G16" s="197">
        <v>18.899999999999999</v>
      </c>
      <c r="H16" s="198">
        <v>5.4</v>
      </c>
      <c r="I16" s="197">
        <v>6.1</v>
      </c>
      <c r="J16" s="197">
        <v>6</v>
      </c>
      <c r="K16" s="55"/>
      <c r="L16" s="26"/>
      <c r="M16" s="26"/>
      <c r="N16" s="26"/>
      <c r="O16" s="26"/>
      <c r="P16" s="26"/>
      <c r="Q16" s="26"/>
      <c r="R16" s="26"/>
      <c r="S16" s="26"/>
      <c r="T16" s="26"/>
      <c r="U16" s="288"/>
      <c r="V16" s="288"/>
      <c r="W16" s="288"/>
      <c r="X16" s="288"/>
      <c r="Y16" s="288"/>
      <c r="Z16" s="288"/>
      <c r="AA16" s="288"/>
      <c r="AB16" s="288"/>
      <c r="AC16" s="288"/>
    </row>
    <row r="17" spans="1:29" s="43" customFormat="1" x14ac:dyDescent="0.2">
      <c r="A17" s="6"/>
      <c r="C17" s="195" t="s">
        <v>13</v>
      </c>
      <c r="D17" s="196">
        <v>14.2</v>
      </c>
      <c r="E17" s="197">
        <v>14.1</v>
      </c>
      <c r="F17" s="197">
        <v>13</v>
      </c>
      <c r="G17" s="197">
        <v>12.8</v>
      </c>
      <c r="H17" s="198">
        <v>9.6</v>
      </c>
      <c r="I17" s="197">
        <v>9.1</v>
      </c>
      <c r="J17" s="197">
        <v>8.1</v>
      </c>
      <c r="K17" s="55"/>
      <c r="L17" s="26"/>
      <c r="M17" s="26"/>
      <c r="N17" s="26"/>
      <c r="O17" s="26"/>
      <c r="P17" s="26"/>
      <c r="Q17" s="26"/>
      <c r="R17" s="26"/>
      <c r="S17" s="26"/>
      <c r="T17" s="26"/>
      <c r="U17" s="288"/>
      <c r="V17" s="288"/>
      <c r="W17" s="288"/>
      <c r="X17" s="288"/>
      <c r="Y17" s="288"/>
      <c r="Z17" s="288"/>
      <c r="AA17" s="288"/>
      <c r="AB17" s="288"/>
      <c r="AC17" s="288"/>
    </row>
    <row r="18" spans="1:29" s="43" customFormat="1" x14ac:dyDescent="0.2">
      <c r="A18" s="47"/>
      <c r="C18" s="195" t="s">
        <v>18</v>
      </c>
      <c r="D18" s="196">
        <v>8.6</v>
      </c>
      <c r="E18" s="197">
        <v>8.1</v>
      </c>
      <c r="F18" s="197">
        <v>7.9</v>
      </c>
      <c r="G18" s="197">
        <v>7.9</v>
      </c>
      <c r="H18" s="198">
        <v>4.5</v>
      </c>
      <c r="I18" s="197">
        <v>4.0999999999999996</v>
      </c>
      <c r="J18" s="197">
        <v>4</v>
      </c>
      <c r="K18" s="55"/>
      <c r="L18" s="26"/>
      <c r="M18" s="26"/>
      <c r="N18" s="26"/>
      <c r="O18" s="26"/>
      <c r="P18" s="26"/>
      <c r="Q18" s="26"/>
      <c r="R18" s="26"/>
      <c r="S18" s="26"/>
      <c r="T18" s="26"/>
      <c r="U18" s="288"/>
      <c r="V18" s="288"/>
      <c r="W18" s="288"/>
      <c r="X18" s="288"/>
      <c r="Y18" s="288"/>
      <c r="Z18" s="288"/>
      <c r="AA18" s="288"/>
      <c r="AB18" s="288"/>
      <c r="AC18" s="288"/>
    </row>
    <row r="19" spans="1:29" s="43" customFormat="1" ht="13.5" x14ac:dyDescent="0.2">
      <c r="A19" s="47"/>
      <c r="C19" s="195" t="s">
        <v>99</v>
      </c>
      <c r="D19" s="196">
        <v>22.4</v>
      </c>
      <c r="E19" s="197">
        <v>20.9</v>
      </c>
      <c r="F19" s="197">
        <v>18.7</v>
      </c>
      <c r="G19" s="197">
        <v>19.100000000000001</v>
      </c>
      <c r="H19" s="198">
        <v>9.1</v>
      </c>
      <c r="I19" s="197">
        <v>8.6999999999999993</v>
      </c>
      <c r="J19" s="197">
        <v>7.4</v>
      </c>
      <c r="K19" s="55"/>
      <c r="L19" s="26"/>
      <c r="M19" s="26"/>
      <c r="N19" s="26"/>
      <c r="O19" s="26"/>
      <c r="P19" s="26"/>
      <c r="Q19" s="26"/>
      <c r="R19" s="26"/>
      <c r="S19" s="26"/>
      <c r="T19" s="26"/>
      <c r="U19" s="288"/>
      <c r="V19" s="288"/>
      <c r="W19" s="288"/>
      <c r="X19" s="288"/>
      <c r="Y19" s="288"/>
      <c r="Z19" s="288"/>
      <c r="AA19" s="288"/>
      <c r="AB19" s="288"/>
      <c r="AC19" s="288"/>
    </row>
    <row r="20" spans="1:29" s="43" customFormat="1" x14ac:dyDescent="0.2">
      <c r="A20" s="47"/>
      <c r="C20" s="195" t="s">
        <v>10</v>
      </c>
      <c r="D20" s="196">
        <v>29.1</v>
      </c>
      <c r="E20" s="197">
        <v>30.4</v>
      </c>
      <c r="F20" s="197">
        <v>26.8</v>
      </c>
      <c r="G20" s="197">
        <v>25.5</v>
      </c>
      <c r="H20" s="198">
        <v>12.1</v>
      </c>
      <c r="I20" s="197">
        <v>12.3</v>
      </c>
      <c r="J20" s="197">
        <v>10.6</v>
      </c>
      <c r="K20" s="55"/>
      <c r="L20" s="26"/>
      <c r="M20" s="26"/>
      <c r="N20" s="26"/>
      <c r="O20" s="26"/>
      <c r="P20" s="26"/>
      <c r="Q20" s="26"/>
      <c r="R20" s="26"/>
      <c r="S20" s="26"/>
      <c r="T20" s="26"/>
      <c r="U20" s="288"/>
      <c r="V20" s="288"/>
      <c r="W20" s="288"/>
      <c r="X20" s="288"/>
      <c r="Y20" s="288"/>
      <c r="Z20" s="288"/>
      <c r="AA20" s="288"/>
      <c r="AB20" s="288"/>
      <c r="AC20" s="288"/>
    </row>
    <row r="21" spans="1:29" s="43" customFormat="1" x14ac:dyDescent="0.2">
      <c r="A21" s="6"/>
      <c r="C21" s="195" t="s">
        <v>22</v>
      </c>
      <c r="D21" s="196">
        <v>44.7</v>
      </c>
      <c r="E21" s="197">
        <v>55.3</v>
      </c>
      <c r="F21" s="197">
        <v>58.3</v>
      </c>
      <c r="G21" s="197">
        <v>57.3</v>
      </c>
      <c r="H21" s="198">
        <v>13</v>
      </c>
      <c r="I21" s="197">
        <v>16.100000000000001</v>
      </c>
      <c r="J21" s="197">
        <v>16.600000000000001</v>
      </c>
      <c r="K21" s="55"/>
      <c r="L21" s="26"/>
      <c r="M21" s="26"/>
      <c r="N21" s="26"/>
      <c r="O21" s="26"/>
      <c r="P21" s="26"/>
      <c r="Q21" s="26"/>
      <c r="R21" s="26"/>
      <c r="S21" s="26"/>
      <c r="T21" s="26"/>
      <c r="U21" s="288"/>
      <c r="V21" s="288"/>
      <c r="W21" s="288"/>
      <c r="X21" s="288"/>
      <c r="Y21" s="288"/>
      <c r="Z21" s="288"/>
      <c r="AA21" s="288"/>
      <c r="AB21" s="288"/>
      <c r="AC21" s="288"/>
    </row>
    <row r="22" spans="1:29" s="43" customFormat="1" x14ac:dyDescent="0.2">
      <c r="A22" s="47"/>
      <c r="C22" s="195" t="s">
        <v>20</v>
      </c>
      <c r="D22" s="196">
        <v>46.2</v>
      </c>
      <c r="E22" s="197">
        <v>52.9</v>
      </c>
      <c r="F22" s="197">
        <v>55.5</v>
      </c>
      <c r="G22" s="197">
        <v>54.9</v>
      </c>
      <c r="H22" s="198">
        <v>19</v>
      </c>
      <c r="I22" s="197">
        <v>20.6</v>
      </c>
      <c r="J22" s="197">
        <v>20.8</v>
      </c>
      <c r="K22" s="55"/>
      <c r="L22" s="26"/>
      <c r="M22" s="26"/>
      <c r="N22" s="26"/>
      <c r="O22" s="26"/>
      <c r="P22" s="26"/>
      <c r="Q22" s="26"/>
      <c r="R22" s="26"/>
      <c r="S22" s="26"/>
      <c r="T22" s="26"/>
      <c r="U22" s="288"/>
      <c r="V22" s="288"/>
      <c r="W22" s="288"/>
      <c r="X22" s="288"/>
      <c r="Y22" s="288"/>
      <c r="Z22" s="288"/>
      <c r="AA22" s="288"/>
      <c r="AB22" s="288"/>
      <c r="AC22" s="288"/>
    </row>
    <row r="23" spans="1:29" s="43" customFormat="1" ht="13.5" x14ac:dyDescent="0.2">
      <c r="A23" s="47"/>
      <c r="C23" s="195" t="s">
        <v>100</v>
      </c>
      <c r="D23" s="196">
        <v>22.6</v>
      </c>
      <c r="E23" s="197">
        <v>24.4</v>
      </c>
      <c r="F23" s="197">
        <v>24.8</v>
      </c>
      <c r="G23" s="197">
        <v>23.7</v>
      </c>
      <c r="H23" s="198">
        <v>8.4</v>
      </c>
      <c r="I23" s="197">
        <v>8.9</v>
      </c>
      <c r="J23" s="197">
        <v>9</v>
      </c>
      <c r="K23" s="55"/>
      <c r="L23" s="26"/>
      <c r="M23" s="26"/>
      <c r="N23" s="26"/>
      <c r="O23" s="26"/>
      <c r="P23" s="26"/>
      <c r="Q23" s="26"/>
      <c r="R23" s="26"/>
      <c r="S23" s="26"/>
      <c r="T23" s="26"/>
      <c r="U23" s="288"/>
      <c r="V23" s="288"/>
      <c r="W23" s="288"/>
      <c r="X23" s="288"/>
      <c r="Y23" s="288"/>
      <c r="Z23" s="288"/>
      <c r="AA23" s="288"/>
      <c r="AB23" s="288"/>
      <c r="AC23" s="288"/>
    </row>
    <row r="24" spans="1:29" s="43" customFormat="1" x14ac:dyDescent="0.2">
      <c r="A24" s="47"/>
      <c r="C24" s="195" t="s">
        <v>37</v>
      </c>
      <c r="D24" s="196">
        <v>36.1</v>
      </c>
      <c r="E24" s="197">
        <v>43</v>
      </c>
      <c r="F24" s="197">
        <v>50</v>
      </c>
      <c r="G24" s="197">
        <v>48.6</v>
      </c>
      <c r="H24" s="198">
        <v>11.3</v>
      </c>
      <c r="I24" s="197">
        <v>12.7</v>
      </c>
      <c r="J24" s="197">
        <v>14.4</v>
      </c>
      <c r="K24" s="55"/>
      <c r="L24" s="26"/>
      <c r="M24" s="26"/>
      <c r="N24" s="26"/>
      <c r="O24" s="26"/>
      <c r="P24" s="26"/>
      <c r="Q24" s="26"/>
      <c r="R24" s="26"/>
      <c r="S24" s="26"/>
      <c r="T24" s="26"/>
      <c r="U24" s="288"/>
      <c r="V24" s="288"/>
      <c r="W24" s="288"/>
      <c r="X24" s="288"/>
      <c r="Y24" s="288"/>
      <c r="Z24" s="288"/>
      <c r="AA24" s="288"/>
      <c r="AB24" s="288"/>
      <c r="AC24" s="288"/>
    </row>
    <row r="25" spans="1:29" s="43" customFormat="1" x14ac:dyDescent="0.2">
      <c r="A25" s="47"/>
      <c r="C25" s="195" t="s">
        <v>21</v>
      </c>
      <c r="D25" s="196">
        <v>29.1</v>
      </c>
      <c r="E25" s="197">
        <v>35.299999999999997</v>
      </c>
      <c r="F25" s="197">
        <v>40</v>
      </c>
      <c r="G25" s="197">
        <v>41.8</v>
      </c>
      <c r="H25" s="198">
        <v>8</v>
      </c>
      <c r="I25" s="197">
        <v>10.1</v>
      </c>
      <c r="J25" s="197">
        <v>10.9</v>
      </c>
      <c r="K25" s="55"/>
      <c r="L25" s="26"/>
      <c r="M25" s="26"/>
      <c r="N25" s="26"/>
      <c r="O25" s="26"/>
      <c r="P25" s="26"/>
      <c r="Q25" s="26"/>
      <c r="R25" s="26"/>
      <c r="S25" s="26"/>
      <c r="T25" s="26"/>
      <c r="U25" s="288"/>
      <c r="V25" s="288"/>
      <c r="W25" s="288"/>
      <c r="X25" s="288"/>
      <c r="Y25" s="288"/>
      <c r="Z25" s="288"/>
      <c r="AA25" s="288"/>
      <c r="AB25" s="288"/>
      <c r="AC25" s="288"/>
    </row>
    <row r="26" spans="1:29" s="43" customFormat="1" x14ac:dyDescent="0.2">
      <c r="A26" s="6"/>
      <c r="C26" s="195" t="s">
        <v>23</v>
      </c>
      <c r="D26" s="196">
        <v>22.4</v>
      </c>
      <c r="E26" s="197">
        <v>27.7</v>
      </c>
      <c r="F26" s="197">
        <v>38.9</v>
      </c>
      <c r="G26" s="197">
        <v>40.799999999999997</v>
      </c>
      <c r="H26" s="198">
        <v>8.6999999999999993</v>
      </c>
      <c r="I26" s="197">
        <v>10.8</v>
      </c>
      <c r="J26" s="197">
        <v>15</v>
      </c>
      <c r="K26" s="55"/>
      <c r="L26" s="26"/>
      <c r="M26" s="26"/>
      <c r="N26" s="26"/>
      <c r="O26" s="26"/>
      <c r="P26" s="26"/>
      <c r="Q26" s="26"/>
      <c r="R26" s="26"/>
      <c r="S26" s="26"/>
      <c r="T26" s="26"/>
      <c r="U26" s="288"/>
      <c r="V26" s="288"/>
      <c r="W26" s="288"/>
      <c r="X26" s="288"/>
      <c r="Y26" s="288"/>
      <c r="Z26" s="288"/>
      <c r="AA26" s="288"/>
      <c r="AB26" s="288"/>
      <c r="AC26" s="288"/>
    </row>
    <row r="27" spans="1:29" s="43" customFormat="1" x14ac:dyDescent="0.2">
      <c r="A27" s="47"/>
      <c r="C27" s="195" t="s">
        <v>16</v>
      </c>
      <c r="D27" s="196">
        <v>31</v>
      </c>
      <c r="E27" s="197">
        <v>28.5</v>
      </c>
      <c r="F27" s="197">
        <v>23.2</v>
      </c>
      <c r="G27" s="197">
        <v>23.9</v>
      </c>
      <c r="H27" s="198">
        <v>11.6</v>
      </c>
      <c r="I27" s="197">
        <v>11.5</v>
      </c>
      <c r="J27" s="197">
        <v>9.1</v>
      </c>
      <c r="K27" s="55"/>
      <c r="L27" s="26"/>
      <c r="M27" s="26"/>
      <c r="N27" s="26"/>
      <c r="O27" s="26"/>
      <c r="P27" s="26"/>
      <c r="Q27" s="26"/>
      <c r="R27" s="26"/>
      <c r="S27" s="26"/>
      <c r="T27" s="26"/>
      <c r="U27" s="288"/>
      <c r="V27" s="288"/>
      <c r="W27" s="288"/>
      <c r="X27" s="288"/>
      <c r="Y27" s="288"/>
      <c r="Z27" s="288"/>
      <c r="AA27" s="288"/>
      <c r="AB27" s="288"/>
      <c r="AC27" s="288"/>
    </row>
    <row r="28" spans="1:29" s="43" customFormat="1" x14ac:dyDescent="0.2">
      <c r="A28" s="47"/>
      <c r="C28" s="195" t="s">
        <v>15</v>
      </c>
      <c r="D28" s="196">
        <v>32.6</v>
      </c>
      <c r="E28" s="197">
        <v>26.7</v>
      </c>
      <c r="F28" s="197">
        <v>21.9</v>
      </c>
      <c r="G28" s="197">
        <v>20.6</v>
      </c>
      <c r="H28" s="198">
        <v>9.1999999999999993</v>
      </c>
      <c r="I28" s="197">
        <v>7.8</v>
      </c>
      <c r="J28" s="197">
        <v>6.9</v>
      </c>
      <c r="K28" s="55"/>
      <c r="L28" s="26"/>
      <c r="M28" s="26"/>
      <c r="N28" s="26"/>
      <c r="O28" s="26"/>
      <c r="P28" s="26"/>
      <c r="Q28" s="26"/>
      <c r="R28" s="26"/>
      <c r="S28" s="26"/>
      <c r="T28" s="26"/>
      <c r="U28" s="288"/>
      <c r="V28" s="288"/>
      <c r="W28" s="288"/>
      <c r="X28" s="288"/>
      <c r="Y28" s="288"/>
      <c r="Z28" s="288"/>
      <c r="AA28" s="288"/>
      <c r="AB28" s="288"/>
      <c r="AC28" s="288"/>
    </row>
    <row r="29" spans="1:29" s="43" customFormat="1" x14ac:dyDescent="0.2">
      <c r="A29" s="6"/>
      <c r="C29" s="195" t="s">
        <v>8</v>
      </c>
      <c r="D29" s="196">
        <v>16.399999999999999</v>
      </c>
      <c r="E29" s="197">
        <v>18</v>
      </c>
      <c r="F29" s="197">
        <v>16.899999999999999</v>
      </c>
      <c r="G29" s="197">
        <v>17.2</v>
      </c>
      <c r="H29" s="198">
        <v>4.2</v>
      </c>
      <c r="I29" s="197">
        <v>5</v>
      </c>
      <c r="J29" s="197">
        <v>4</v>
      </c>
      <c r="K29" s="55"/>
      <c r="L29" s="26"/>
      <c r="M29" s="26"/>
      <c r="N29" s="26"/>
      <c r="O29" s="26"/>
      <c r="P29" s="26"/>
      <c r="Q29" s="26"/>
      <c r="R29" s="26"/>
      <c r="S29" s="26"/>
      <c r="T29" s="26"/>
      <c r="U29" s="288"/>
      <c r="V29" s="288"/>
      <c r="W29" s="288"/>
      <c r="X29" s="288"/>
      <c r="Y29" s="288"/>
      <c r="Z29" s="288"/>
      <c r="AA29" s="288"/>
      <c r="AB29" s="288"/>
      <c r="AC29" s="288"/>
    </row>
    <row r="30" spans="1:29" s="43" customFormat="1" x14ac:dyDescent="0.2">
      <c r="A30" s="47"/>
      <c r="C30" s="195" t="s">
        <v>30</v>
      </c>
      <c r="D30" s="196">
        <v>26.1</v>
      </c>
      <c r="E30" s="197">
        <v>28.1</v>
      </c>
      <c r="F30" s="197">
        <v>27.2</v>
      </c>
      <c r="G30" s="197">
        <v>24.8</v>
      </c>
      <c r="H30" s="198">
        <v>6.4</v>
      </c>
      <c r="I30" s="197">
        <v>7.3</v>
      </c>
      <c r="J30" s="197">
        <v>7.4</v>
      </c>
      <c r="K30" s="55"/>
      <c r="L30" s="26"/>
      <c r="M30" s="26"/>
      <c r="N30" s="26"/>
      <c r="O30" s="26"/>
      <c r="P30" s="26"/>
      <c r="Q30" s="26"/>
      <c r="R30" s="26"/>
      <c r="S30" s="26"/>
      <c r="T30" s="26"/>
      <c r="U30" s="288"/>
      <c r="V30" s="288"/>
      <c r="W30" s="288"/>
      <c r="X30" s="288"/>
      <c r="Y30" s="288"/>
      <c r="Z30" s="288"/>
      <c r="AA30" s="288"/>
      <c r="AB30" s="288"/>
      <c r="AC30" s="288"/>
    </row>
    <row r="31" spans="1:29" s="43" customFormat="1" x14ac:dyDescent="0.2">
      <c r="A31" s="6"/>
      <c r="C31" s="195" t="s">
        <v>26</v>
      </c>
      <c r="D31" s="196">
        <v>13.3</v>
      </c>
      <c r="E31" s="197">
        <v>14.1</v>
      </c>
      <c r="F31" s="197">
        <v>13</v>
      </c>
      <c r="G31" s="197">
        <v>13.5</v>
      </c>
      <c r="H31" s="198">
        <v>7.1</v>
      </c>
      <c r="I31" s="197">
        <v>7.2</v>
      </c>
      <c r="J31" s="197">
        <v>7</v>
      </c>
      <c r="K31" s="55"/>
      <c r="L31" s="26"/>
      <c r="M31" s="26"/>
      <c r="N31" s="26"/>
      <c r="O31" s="26"/>
      <c r="P31" s="26"/>
      <c r="Q31" s="26"/>
      <c r="R31" s="26"/>
      <c r="S31" s="26"/>
      <c r="T31" s="26"/>
      <c r="U31" s="288"/>
      <c r="V31" s="288"/>
      <c r="W31" s="288"/>
      <c r="X31" s="288"/>
      <c r="Y31" s="288"/>
      <c r="Z31" s="288"/>
      <c r="AA31" s="288"/>
      <c r="AB31" s="288"/>
      <c r="AC31" s="288"/>
    </row>
    <row r="32" spans="1:29" s="43" customFormat="1" x14ac:dyDescent="0.2">
      <c r="A32" s="47"/>
      <c r="C32" s="195" t="s">
        <v>11</v>
      </c>
      <c r="D32" s="196">
        <v>7.6</v>
      </c>
      <c r="E32" s="197">
        <v>9.5</v>
      </c>
      <c r="F32" s="197">
        <v>11</v>
      </c>
      <c r="G32" s="197">
        <v>11.4</v>
      </c>
      <c r="H32" s="198">
        <v>5.3</v>
      </c>
      <c r="I32" s="197">
        <v>6.6</v>
      </c>
      <c r="J32" s="197">
        <v>7.7</v>
      </c>
      <c r="K32" s="55"/>
      <c r="L32" s="26"/>
      <c r="M32" s="26"/>
      <c r="N32" s="26"/>
      <c r="O32" s="26"/>
      <c r="P32" s="26"/>
      <c r="Q32" s="26"/>
      <c r="R32" s="26"/>
      <c r="S32" s="26"/>
      <c r="T32" s="26"/>
      <c r="U32" s="288"/>
      <c r="V32" s="288"/>
      <c r="W32" s="288"/>
      <c r="X32" s="288"/>
      <c r="Y32" s="288"/>
      <c r="Z32" s="288"/>
      <c r="AA32" s="288"/>
      <c r="AB32" s="288"/>
      <c r="AC32" s="288"/>
    </row>
    <row r="33" spans="1:29" s="43" customFormat="1" ht="13.5" x14ac:dyDescent="0.2">
      <c r="A33" s="47"/>
      <c r="C33" s="195" t="s">
        <v>101</v>
      </c>
      <c r="D33" s="196">
        <v>8.3000000000000007</v>
      </c>
      <c r="E33" s="197">
        <v>8.6999999999999993</v>
      </c>
      <c r="F33" s="197">
        <v>9.1999999999999993</v>
      </c>
      <c r="G33" s="197">
        <v>9.9</v>
      </c>
      <c r="H33" s="198">
        <v>5</v>
      </c>
      <c r="I33" s="197">
        <v>5.2</v>
      </c>
      <c r="J33" s="197">
        <v>5.4</v>
      </c>
      <c r="K33" s="55"/>
      <c r="L33" s="26"/>
      <c r="M33" s="26"/>
      <c r="N33" s="26"/>
      <c r="O33" s="26"/>
      <c r="P33" s="26"/>
      <c r="Q33" s="26"/>
      <c r="R33" s="26"/>
      <c r="S33" s="26"/>
      <c r="T33" s="26"/>
      <c r="U33" s="288"/>
      <c r="V33" s="288"/>
      <c r="W33" s="288"/>
      <c r="X33" s="288"/>
      <c r="Y33" s="288"/>
      <c r="Z33" s="288"/>
      <c r="AA33" s="288"/>
      <c r="AB33" s="288"/>
      <c r="AC33" s="288"/>
    </row>
    <row r="34" spans="1:29" s="43" customFormat="1" x14ac:dyDescent="0.2">
      <c r="A34" s="47"/>
      <c r="C34" s="195" t="s">
        <v>31</v>
      </c>
      <c r="D34" s="196">
        <v>25.8</v>
      </c>
      <c r="E34" s="197">
        <v>26.5</v>
      </c>
      <c r="F34" s="197">
        <v>27.3</v>
      </c>
      <c r="G34" s="197">
        <v>27.2</v>
      </c>
      <c r="H34" s="198">
        <v>8.6</v>
      </c>
      <c r="I34" s="197">
        <v>8.9</v>
      </c>
      <c r="J34" s="197">
        <v>9.1</v>
      </c>
      <c r="K34" s="55"/>
      <c r="L34" s="26"/>
      <c r="M34" s="26"/>
      <c r="N34" s="26"/>
      <c r="O34" s="26"/>
      <c r="P34" s="26"/>
      <c r="Q34" s="26"/>
      <c r="R34" s="26"/>
      <c r="S34" s="26"/>
      <c r="T34" s="26"/>
      <c r="U34" s="288"/>
      <c r="V34" s="288"/>
      <c r="W34" s="288"/>
      <c r="X34" s="288"/>
      <c r="Y34" s="288"/>
      <c r="Z34" s="288"/>
      <c r="AA34" s="288"/>
      <c r="AB34" s="288"/>
      <c r="AC34" s="288"/>
    </row>
    <row r="35" spans="1:29" s="43" customFormat="1" x14ac:dyDescent="0.2">
      <c r="A35" s="6"/>
      <c r="C35" s="195" t="s">
        <v>27</v>
      </c>
      <c r="D35" s="196">
        <v>30.3</v>
      </c>
      <c r="E35" s="197">
        <v>37.9</v>
      </c>
      <c r="F35" s="197">
        <v>38.1</v>
      </c>
      <c r="G35" s="197">
        <v>34.799999999999997</v>
      </c>
      <c r="H35" s="198">
        <v>11.7</v>
      </c>
      <c r="I35" s="197">
        <v>14.3</v>
      </c>
      <c r="J35" s="197">
        <v>13.5</v>
      </c>
      <c r="K35" s="55"/>
      <c r="L35" s="26"/>
      <c r="M35" s="26"/>
      <c r="N35" s="26"/>
      <c r="O35" s="26"/>
      <c r="P35" s="26"/>
      <c r="Q35" s="26"/>
      <c r="R35" s="26"/>
      <c r="S35" s="26"/>
      <c r="T35" s="26"/>
      <c r="U35" s="288"/>
      <c r="V35" s="288"/>
      <c r="W35" s="288"/>
      <c r="X35" s="288"/>
      <c r="Y35" s="288"/>
      <c r="Z35" s="288"/>
      <c r="AA35" s="288"/>
      <c r="AB35" s="288"/>
      <c r="AC35" s="288"/>
    </row>
    <row r="36" spans="1:29" s="43" customFormat="1" x14ac:dyDescent="0.2">
      <c r="A36" s="47"/>
      <c r="C36" s="195" t="s">
        <v>32</v>
      </c>
      <c r="D36" s="196">
        <v>23.7</v>
      </c>
      <c r="E36" s="197">
        <v>22.7</v>
      </c>
      <c r="F36" s="197">
        <v>23.6</v>
      </c>
      <c r="G36" s="197" t="s">
        <v>4</v>
      </c>
      <c r="H36" s="198">
        <v>7.4</v>
      </c>
      <c r="I36" s="197">
        <v>7</v>
      </c>
      <c r="J36" s="197">
        <v>7.3</v>
      </c>
      <c r="K36" s="55"/>
      <c r="L36" s="26"/>
      <c r="M36" s="26"/>
      <c r="N36" s="26"/>
      <c r="O36" s="26"/>
      <c r="P36" s="26"/>
      <c r="Q36" s="26"/>
      <c r="R36" s="26"/>
      <c r="S36" s="26"/>
      <c r="T36" s="26"/>
      <c r="U36" s="288"/>
      <c r="V36" s="288"/>
      <c r="W36" s="288"/>
      <c r="X36" s="288"/>
      <c r="Y36" s="288"/>
      <c r="Z36" s="288"/>
      <c r="AA36" s="288"/>
      <c r="AB36" s="288"/>
      <c r="AC36" s="288"/>
    </row>
    <row r="37" spans="1:29" s="43" customFormat="1" x14ac:dyDescent="0.2">
      <c r="A37" s="47"/>
      <c r="C37" s="195" t="s">
        <v>24</v>
      </c>
      <c r="D37" s="196">
        <v>15.7</v>
      </c>
      <c r="E37" s="197">
        <v>20.6</v>
      </c>
      <c r="F37" s="197">
        <v>21.6</v>
      </c>
      <c r="G37" s="197">
        <v>19.899999999999999</v>
      </c>
      <c r="H37" s="198">
        <v>5.9</v>
      </c>
      <c r="I37" s="197">
        <v>7.1</v>
      </c>
      <c r="J37" s="197">
        <v>7.3</v>
      </c>
      <c r="K37" s="55"/>
      <c r="L37" s="26"/>
      <c r="M37" s="26"/>
      <c r="N37" s="26"/>
      <c r="O37" s="26"/>
      <c r="P37" s="26"/>
      <c r="Q37" s="26"/>
      <c r="R37" s="26"/>
      <c r="S37" s="26"/>
      <c r="T37" s="26"/>
      <c r="U37" s="288"/>
      <c r="V37" s="288"/>
      <c r="W37" s="288"/>
      <c r="X37" s="288"/>
      <c r="Y37" s="288"/>
      <c r="Z37" s="288"/>
      <c r="AA37" s="288"/>
      <c r="AB37" s="288"/>
      <c r="AC37" s="288"/>
    </row>
    <row r="38" spans="1:29" s="43" customFormat="1" x14ac:dyDescent="0.2">
      <c r="A38" s="47"/>
      <c r="C38" s="195" t="s">
        <v>29</v>
      </c>
      <c r="D38" s="196">
        <v>33.700000000000003</v>
      </c>
      <c r="E38" s="197">
        <v>34</v>
      </c>
      <c r="F38" s="197">
        <v>33.700000000000003</v>
      </c>
      <c r="G38" s="197">
        <v>33.5</v>
      </c>
      <c r="H38" s="198">
        <v>10.1</v>
      </c>
      <c r="I38" s="197">
        <v>10.4</v>
      </c>
      <c r="J38" s="197">
        <v>10.4</v>
      </c>
      <c r="K38" s="55"/>
      <c r="L38" s="26"/>
      <c r="M38" s="26"/>
      <c r="N38" s="26"/>
      <c r="O38" s="26"/>
      <c r="P38" s="26"/>
      <c r="Q38" s="26"/>
      <c r="R38" s="26"/>
      <c r="S38" s="26"/>
      <c r="T38" s="26"/>
      <c r="U38" s="288"/>
      <c r="V38" s="288"/>
      <c r="W38" s="288"/>
      <c r="X38" s="288"/>
      <c r="Y38" s="288"/>
      <c r="Z38" s="288"/>
      <c r="AA38" s="288"/>
      <c r="AB38" s="288"/>
      <c r="AC38" s="288"/>
    </row>
    <row r="39" spans="1:29" s="43" customFormat="1" x14ac:dyDescent="0.2">
      <c r="A39" s="47"/>
      <c r="C39" s="195" t="s">
        <v>14</v>
      </c>
      <c r="D39" s="196">
        <v>20.100000000000001</v>
      </c>
      <c r="E39" s="197">
        <v>19</v>
      </c>
      <c r="F39" s="197">
        <v>19.899999999999999</v>
      </c>
      <c r="G39" s="197">
        <v>20</v>
      </c>
      <c r="H39" s="198">
        <v>10.1</v>
      </c>
      <c r="I39" s="197">
        <v>9.8000000000000007</v>
      </c>
      <c r="J39" s="197">
        <v>10.3</v>
      </c>
      <c r="K39" s="55"/>
      <c r="L39" s="26"/>
      <c r="M39" s="26"/>
      <c r="N39" s="26"/>
      <c r="O39" s="26"/>
      <c r="P39" s="26"/>
      <c r="Q39" s="26"/>
      <c r="R39" s="26"/>
      <c r="S39" s="26"/>
      <c r="T39" s="26"/>
      <c r="U39" s="288"/>
      <c r="V39" s="288"/>
      <c r="W39" s="288"/>
      <c r="X39" s="288"/>
      <c r="Y39" s="288"/>
      <c r="Z39" s="288"/>
      <c r="AA39" s="288"/>
      <c r="AB39" s="288"/>
      <c r="AC39" s="288"/>
    </row>
    <row r="40" spans="1:29" s="43" customFormat="1" x14ac:dyDescent="0.2">
      <c r="A40" s="6"/>
      <c r="C40" s="199" t="s">
        <v>44</v>
      </c>
      <c r="D40" s="200">
        <v>22.8</v>
      </c>
      <c r="E40" s="201">
        <v>23.7</v>
      </c>
      <c r="F40" s="201">
        <v>23.6</v>
      </c>
      <c r="G40" s="201">
        <v>22.6</v>
      </c>
      <c r="H40" s="202">
        <v>12.1</v>
      </c>
      <c r="I40" s="201">
        <v>12.4</v>
      </c>
      <c r="J40" s="201">
        <v>12.8</v>
      </c>
      <c r="K40" s="55"/>
      <c r="L40" s="26"/>
      <c r="M40" s="26"/>
      <c r="N40" s="26"/>
      <c r="O40" s="26"/>
      <c r="P40" s="26"/>
      <c r="Q40" s="26"/>
      <c r="R40" s="26"/>
      <c r="S40" s="26"/>
      <c r="T40" s="26"/>
      <c r="U40" s="288"/>
      <c r="V40" s="288"/>
      <c r="W40" s="288"/>
      <c r="X40" s="288"/>
      <c r="Y40" s="288"/>
      <c r="Z40" s="288"/>
      <c r="AA40" s="288"/>
      <c r="AB40" s="288"/>
      <c r="AC40" s="288"/>
    </row>
    <row r="41" spans="1:29" s="43" customFormat="1" x14ac:dyDescent="0.2">
      <c r="C41" s="203" t="s">
        <v>17</v>
      </c>
      <c r="D41" s="204">
        <v>21.1</v>
      </c>
      <c r="E41" s="205">
        <v>21</v>
      </c>
      <c r="F41" s="205">
        <v>20.5</v>
      </c>
      <c r="G41" s="205">
        <v>19.7</v>
      </c>
      <c r="H41" s="206">
        <v>12.4</v>
      </c>
      <c r="I41" s="205">
        <v>12.4</v>
      </c>
      <c r="J41" s="205">
        <v>12</v>
      </c>
      <c r="K41" s="55"/>
      <c r="L41" s="26"/>
      <c r="M41" s="26"/>
      <c r="N41" s="26"/>
      <c r="O41" s="26"/>
      <c r="P41" s="26"/>
      <c r="Q41" s="26"/>
      <c r="R41" s="26"/>
      <c r="S41" s="26"/>
      <c r="T41" s="26"/>
      <c r="U41" s="288"/>
      <c r="V41" s="288"/>
      <c r="W41" s="288"/>
      <c r="X41" s="288"/>
      <c r="Y41" s="288"/>
      <c r="Z41" s="288"/>
      <c r="AA41" s="288"/>
      <c r="AB41" s="288"/>
      <c r="AC41" s="288"/>
    </row>
    <row r="42" spans="1:29" s="43" customFormat="1" x14ac:dyDescent="0.2">
      <c r="A42" s="6"/>
      <c r="C42" s="41" t="s">
        <v>40</v>
      </c>
      <c r="D42" s="207">
        <v>14.6</v>
      </c>
      <c r="E42" s="208">
        <v>13.6</v>
      </c>
      <c r="F42" s="208">
        <v>10.7</v>
      </c>
      <c r="G42" s="208">
        <v>10.199999999999999</v>
      </c>
      <c r="H42" s="207">
        <v>10.6</v>
      </c>
      <c r="I42" s="208">
        <v>10.199999999999999</v>
      </c>
      <c r="J42" s="208">
        <v>8.3000000000000007</v>
      </c>
      <c r="K42" s="55"/>
      <c r="L42" s="26"/>
      <c r="M42" s="26"/>
      <c r="N42" s="26"/>
      <c r="O42" s="26"/>
      <c r="P42" s="26"/>
      <c r="Q42" s="26"/>
      <c r="R42" s="26"/>
      <c r="S42" s="26"/>
      <c r="T42" s="26"/>
    </row>
    <row r="43" spans="1:29" s="43" customFormat="1" x14ac:dyDescent="0.2">
      <c r="A43" s="6"/>
      <c r="C43" s="209" t="s">
        <v>34</v>
      </c>
      <c r="D43" s="147">
        <v>8.6999999999999993</v>
      </c>
      <c r="E43" s="210">
        <v>8.6</v>
      </c>
      <c r="F43" s="210">
        <v>9.1</v>
      </c>
      <c r="G43" s="210">
        <v>8.9</v>
      </c>
      <c r="H43" s="198">
        <v>4.8</v>
      </c>
      <c r="I43" s="210">
        <v>4.8</v>
      </c>
      <c r="J43" s="210">
        <v>5.2</v>
      </c>
      <c r="K43" s="55"/>
      <c r="L43" s="26"/>
      <c r="M43" s="26"/>
      <c r="N43" s="26"/>
      <c r="O43" s="26"/>
      <c r="P43" s="26"/>
      <c r="Q43" s="26"/>
      <c r="R43" s="26"/>
      <c r="S43" s="26"/>
      <c r="T43" s="26"/>
    </row>
    <row r="44" spans="1:29" s="43" customFormat="1" x14ac:dyDescent="0.2">
      <c r="A44" s="6"/>
      <c r="C44" s="211" t="s">
        <v>35</v>
      </c>
      <c r="D44" s="212" t="s">
        <v>4</v>
      </c>
      <c r="E44" s="213" t="s">
        <v>4</v>
      </c>
      <c r="F44" s="213" t="s">
        <v>4</v>
      </c>
      <c r="G44" s="213" t="s">
        <v>4</v>
      </c>
      <c r="H44" s="202">
        <v>5.2</v>
      </c>
      <c r="I44" s="214">
        <v>5.7</v>
      </c>
      <c r="J44" s="214">
        <v>5.8</v>
      </c>
      <c r="K44" s="55"/>
      <c r="L44" s="26"/>
      <c r="M44" s="26"/>
      <c r="N44" s="26"/>
      <c r="O44" s="26"/>
      <c r="P44" s="26"/>
      <c r="Q44" s="26"/>
      <c r="R44" s="26"/>
      <c r="S44" s="26"/>
      <c r="T44" s="26"/>
    </row>
    <row r="45" spans="1:29" s="43" customFormat="1" x14ac:dyDescent="0.2">
      <c r="A45" s="6"/>
      <c r="C45" s="191" t="s">
        <v>56</v>
      </c>
      <c r="D45" s="215" t="s">
        <v>4</v>
      </c>
      <c r="E45" s="216" t="s">
        <v>4</v>
      </c>
      <c r="F45" s="216" t="s">
        <v>4</v>
      </c>
      <c r="G45" s="216" t="s">
        <v>4</v>
      </c>
      <c r="H45" s="194">
        <v>17.7</v>
      </c>
      <c r="I45" s="217">
        <v>18.100000000000001</v>
      </c>
      <c r="J45" s="217">
        <v>17.5</v>
      </c>
      <c r="K45" s="55"/>
      <c r="L45" s="26"/>
      <c r="M45" s="242"/>
      <c r="N45" s="26"/>
      <c r="O45" s="242"/>
    </row>
    <row r="46" spans="1:29" s="43" customFormat="1" x14ac:dyDescent="0.2">
      <c r="A46" s="6"/>
      <c r="C46" s="218" t="s">
        <v>36</v>
      </c>
      <c r="D46" s="148">
        <v>16.899999999999999</v>
      </c>
      <c r="E46" s="219">
        <v>15.8</v>
      </c>
      <c r="F46" s="219">
        <v>17.100000000000001</v>
      </c>
      <c r="G46" s="219">
        <v>17.100000000000001</v>
      </c>
      <c r="H46" s="206">
        <v>6.4</v>
      </c>
      <c r="I46" s="219">
        <v>5.9</v>
      </c>
      <c r="J46" s="219">
        <v>6.6</v>
      </c>
      <c r="K46" s="55"/>
      <c r="L46" s="26"/>
      <c r="M46" s="242"/>
      <c r="N46" s="26"/>
      <c r="O46" s="242"/>
    </row>
    <row r="47" spans="1:29" s="43" customFormat="1" x14ac:dyDescent="0.2">
      <c r="A47" s="6"/>
      <c r="C47" s="41" t="s">
        <v>38</v>
      </c>
      <c r="D47" s="149">
        <v>8.1999999999999993</v>
      </c>
      <c r="E47" s="208">
        <v>8.1</v>
      </c>
      <c r="F47" s="208">
        <v>6.8</v>
      </c>
      <c r="G47" s="220" t="s">
        <v>4</v>
      </c>
      <c r="H47" s="221" t="s">
        <v>4</v>
      </c>
      <c r="I47" s="220" t="s">
        <v>4</v>
      </c>
      <c r="J47" s="220" t="s">
        <v>4</v>
      </c>
      <c r="K47" s="55"/>
      <c r="L47" s="26"/>
      <c r="M47" s="242"/>
      <c r="N47" s="26"/>
      <c r="O47" s="242"/>
    </row>
    <row r="48" spans="1:29" s="43" customFormat="1" x14ac:dyDescent="0.2">
      <c r="A48" s="6"/>
      <c r="C48" s="218" t="s">
        <v>39</v>
      </c>
      <c r="D48" s="148">
        <v>17.3</v>
      </c>
      <c r="E48" s="222">
        <v>16.2</v>
      </c>
      <c r="F48" s="222">
        <v>15.5</v>
      </c>
      <c r="G48" s="222">
        <v>14.2</v>
      </c>
      <c r="H48" s="223" t="s">
        <v>4</v>
      </c>
      <c r="I48" s="224" t="s">
        <v>4</v>
      </c>
      <c r="J48" s="224" t="s">
        <v>4</v>
      </c>
      <c r="K48" s="55"/>
      <c r="L48" s="26"/>
      <c r="M48" s="242"/>
      <c r="N48" s="26"/>
      <c r="O48" s="242"/>
    </row>
    <row r="49" spans="1:15" s="43" customFormat="1" ht="12" customHeight="1" x14ac:dyDescent="0.2">
      <c r="E49" s="47"/>
      <c r="F49" s="47"/>
      <c r="G49" s="47"/>
      <c r="H49" s="47"/>
      <c r="I49" s="47"/>
      <c r="J49" s="47"/>
      <c r="K49" s="55"/>
      <c r="L49" s="240"/>
      <c r="M49" s="240"/>
      <c r="N49" s="240"/>
      <c r="O49" s="240"/>
    </row>
    <row r="50" spans="1:15" s="43" customFormat="1" ht="12" customHeight="1" x14ac:dyDescent="0.2">
      <c r="A50" s="6"/>
      <c r="C50" s="57" t="s">
        <v>98</v>
      </c>
      <c r="D50" s="56"/>
      <c r="E50" s="28"/>
      <c r="F50" s="47"/>
      <c r="G50" s="47"/>
      <c r="H50" s="47"/>
      <c r="I50" s="47"/>
      <c r="J50" s="47"/>
      <c r="K50" s="55"/>
      <c r="M50" s="240"/>
      <c r="O50" s="240"/>
    </row>
    <row r="51" spans="1:15" ht="12" customHeight="1" x14ac:dyDescent="0.2">
      <c r="A51" s="6"/>
      <c r="B51" s="43"/>
      <c r="C51" s="57" t="s">
        <v>122</v>
      </c>
      <c r="D51" s="47"/>
      <c r="F51" s="46"/>
      <c r="G51" s="46"/>
      <c r="H51" s="46"/>
      <c r="I51" s="46"/>
      <c r="J51" s="46"/>
      <c r="L51" s="245"/>
      <c r="M51" s="240"/>
      <c r="N51" s="245"/>
      <c r="O51" s="240"/>
    </row>
    <row r="52" spans="1:15" ht="12" customHeight="1" x14ac:dyDescent="0.2">
      <c r="A52" s="6"/>
      <c r="B52" s="43"/>
      <c r="C52" s="262" t="s">
        <v>132</v>
      </c>
      <c r="D52" s="58"/>
      <c r="E52" s="50"/>
      <c r="F52" s="46"/>
      <c r="G52" s="46"/>
      <c r="H52" s="46"/>
      <c r="I52" s="46"/>
      <c r="J52" s="46"/>
      <c r="L52" s="248"/>
      <c r="M52" s="240"/>
      <c r="N52" s="248"/>
      <c r="O52" s="240"/>
    </row>
    <row r="53" spans="1:15" ht="12" customHeight="1" x14ac:dyDescent="0.2">
      <c r="A53" s="6"/>
      <c r="B53" s="43"/>
      <c r="C53" s="47"/>
      <c r="D53" s="47"/>
      <c r="E53" s="50"/>
      <c r="F53" s="46"/>
      <c r="G53" s="46"/>
      <c r="H53" s="46"/>
      <c r="I53" s="46"/>
      <c r="J53" s="46"/>
      <c r="K53" s="46"/>
      <c r="O53" s="240"/>
    </row>
    <row r="54" spans="1:15" x14ac:dyDescent="0.2">
      <c r="C54" s="8"/>
      <c r="D54" s="46"/>
      <c r="E54" s="50"/>
      <c r="K54" s="2"/>
    </row>
    <row r="55" spans="1:15" x14ac:dyDescent="0.2">
      <c r="A55" s="5" t="s">
        <v>51</v>
      </c>
      <c r="C55" s="36"/>
      <c r="E55" s="50"/>
    </row>
    <row r="56" spans="1:15" x14ac:dyDescent="0.2">
      <c r="A56" s="11" t="s">
        <v>76</v>
      </c>
      <c r="C56" s="26"/>
      <c r="D56" s="50"/>
      <c r="E56" s="50"/>
    </row>
    <row r="57" spans="1:15" x14ac:dyDescent="0.2">
      <c r="A57" s="11" t="s">
        <v>77</v>
      </c>
      <c r="C57" s="26"/>
      <c r="D57" s="50"/>
      <c r="E57" s="50"/>
    </row>
    <row r="58" spans="1:15" x14ac:dyDescent="0.2">
      <c r="A58" s="11" t="s">
        <v>78</v>
      </c>
      <c r="C58" s="26"/>
      <c r="D58" s="50"/>
      <c r="E58" s="50"/>
    </row>
    <row r="59" spans="1:15" x14ac:dyDescent="0.2">
      <c r="C59" s="26"/>
      <c r="D59" s="50"/>
      <c r="E59" s="50"/>
    </row>
    <row r="60" spans="1:15" x14ac:dyDescent="0.2">
      <c r="C60" s="13"/>
    </row>
    <row r="63" spans="1:15" x14ac:dyDescent="0.2">
      <c r="F63" s="50"/>
      <c r="G63" s="50"/>
      <c r="H63" s="50"/>
      <c r="I63" s="50"/>
      <c r="J63" s="50"/>
    </row>
    <row r="64" spans="1:15" x14ac:dyDescent="0.2">
      <c r="F64" s="50"/>
      <c r="G64" s="50"/>
      <c r="H64" s="50"/>
      <c r="I64" s="50"/>
      <c r="J64" s="50"/>
    </row>
    <row r="65" spans="3:10" x14ac:dyDescent="0.2">
      <c r="F65" s="50"/>
      <c r="G65" s="50"/>
      <c r="H65" s="50"/>
      <c r="I65" s="50"/>
      <c r="J65" s="50"/>
    </row>
    <row r="66" spans="3:10" x14ac:dyDescent="0.2">
      <c r="F66" s="50"/>
      <c r="G66" s="50"/>
      <c r="H66" s="50"/>
      <c r="I66" s="50"/>
      <c r="J66" s="50"/>
    </row>
    <row r="67" spans="3:10" x14ac:dyDescent="0.2">
      <c r="F67" s="50"/>
      <c r="G67" s="50"/>
      <c r="H67" s="50"/>
      <c r="I67" s="50"/>
      <c r="J67" s="50"/>
    </row>
    <row r="68" spans="3:10" x14ac:dyDescent="0.2">
      <c r="F68" s="50"/>
      <c r="G68" s="50"/>
      <c r="H68" s="50"/>
      <c r="I68" s="50"/>
      <c r="J68" s="50"/>
    </row>
    <row r="69" spans="3:10" x14ac:dyDescent="0.2">
      <c r="F69" s="50"/>
      <c r="G69" s="50"/>
      <c r="H69" s="50"/>
      <c r="I69" s="50"/>
      <c r="J69" s="50"/>
    </row>
    <row r="70" spans="3:10" x14ac:dyDescent="0.2">
      <c r="F70" s="50"/>
      <c r="G70" s="50"/>
      <c r="H70" s="50"/>
      <c r="I70" s="50"/>
      <c r="J70" s="50"/>
    </row>
    <row r="71" spans="3:10" x14ac:dyDescent="0.2">
      <c r="F71" s="50"/>
      <c r="G71" s="50"/>
      <c r="H71" s="50"/>
      <c r="I71" s="50"/>
      <c r="J71" s="50"/>
    </row>
    <row r="72" spans="3:10" x14ac:dyDescent="0.2">
      <c r="F72" s="50"/>
      <c r="G72" s="50"/>
      <c r="H72" s="50"/>
      <c r="I72" s="50"/>
      <c r="J72" s="50"/>
    </row>
    <row r="73" spans="3:10" x14ac:dyDescent="0.2">
      <c r="F73" s="50"/>
      <c r="G73" s="50"/>
      <c r="H73" s="50"/>
      <c r="I73" s="50"/>
      <c r="J73" s="50"/>
    </row>
    <row r="74" spans="3:10" x14ac:dyDescent="0.2">
      <c r="F74" s="50"/>
      <c r="G74" s="50"/>
      <c r="H74" s="50"/>
      <c r="I74" s="50"/>
      <c r="J74" s="50"/>
    </row>
    <row r="75" spans="3:10" x14ac:dyDescent="0.2">
      <c r="F75" s="50"/>
      <c r="G75" s="50"/>
      <c r="H75" s="50"/>
      <c r="I75" s="50"/>
      <c r="J75" s="50"/>
    </row>
    <row r="76" spans="3:10" x14ac:dyDescent="0.2">
      <c r="C76" s="26"/>
      <c r="D76" s="50"/>
      <c r="E76" s="50"/>
      <c r="F76" s="50"/>
      <c r="G76" s="50"/>
      <c r="H76" s="50"/>
      <c r="I76" s="50"/>
      <c r="J76" s="50"/>
    </row>
    <row r="77" spans="3:10" x14ac:dyDescent="0.2">
      <c r="C77" s="26"/>
      <c r="D77" s="50"/>
      <c r="E77" s="50"/>
      <c r="F77" s="50"/>
      <c r="G77" s="50"/>
      <c r="H77" s="50"/>
      <c r="I77" s="50"/>
      <c r="J77" s="50"/>
    </row>
    <row r="78" spans="3:10" x14ac:dyDescent="0.2">
      <c r="C78" s="26"/>
      <c r="D78" s="50"/>
      <c r="E78" s="50"/>
      <c r="F78" s="50"/>
      <c r="G78" s="50"/>
      <c r="H78" s="50"/>
      <c r="I78" s="50"/>
      <c r="J78" s="50"/>
    </row>
    <row r="79" spans="3:10" x14ac:dyDescent="0.2">
      <c r="C79" s="26"/>
      <c r="D79" s="50"/>
      <c r="E79" s="50"/>
      <c r="F79" s="50"/>
      <c r="G79" s="50"/>
      <c r="H79" s="50"/>
      <c r="I79" s="50"/>
      <c r="J79" s="50"/>
    </row>
    <row r="80" spans="3:10" x14ac:dyDescent="0.2">
      <c r="C80" s="26"/>
      <c r="D80" s="50"/>
      <c r="E80" s="50"/>
      <c r="F80" s="50"/>
      <c r="G80" s="50"/>
      <c r="H80" s="50"/>
      <c r="I80" s="50"/>
      <c r="J80" s="50"/>
    </row>
    <row r="81" spans="3:10" x14ac:dyDescent="0.2">
      <c r="C81" s="26"/>
      <c r="D81" s="50"/>
      <c r="E81" s="50"/>
      <c r="F81" s="50"/>
      <c r="G81" s="50"/>
      <c r="H81" s="50"/>
      <c r="I81" s="50"/>
      <c r="J81" s="50"/>
    </row>
    <row r="82" spans="3:10" x14ac:dyDescent="0.2">
      <c r="C82" s="26"/>
      <c r="D82" s="50"/>
      <c r="E82" s="50"/>
      <c r="F82" s="50"/>
      <c r="G82" s="50"/>
      <c r="H82" s="50"/>
      <c r="I82" s="50"/>
      <c r="J82" s="50"/>
    </row>
    <row r="83" spans="3:10" x14ac:dyDescent="0.2">
      <c r="C83" s="26"/>
      <c r="D83" s="50"/>
      <c r="E83" s="50"/>
      <c r="F83" s="50"/>
      <c r="G83" s="50"/>
      <c r="H83" s="50"/>
      <c r="I83" s="50"/>
      <c r="J83" s="50"/>
    </row>
    <row r="84" spans="3:10" x14ac:dyDescent="0.2">
      <c r="C84" s="26"/>
      <c r="D84" s="50"/>
      <c r="E84" s="50"/>
      <c r="F84" s="50"/>
      <c r="G84" s="50"/>
      <c r="H84" s="50"/>
      <c r="I84" s="50"/>
      <c r="J84" s="50"/>
    </row>
    <row r="85" spans="3:10" x14ac:dyDescent="0.2">
      <c r="C85" s="26"/>
      <c r="D85" s="50"/>
      <c r="E85" s="50"/>
      <c r="F85" s="50"/>
      <c r="G85" s="50"/>
      <c r="H85" s="50"/>
      <c r="I85" s="50"/>
      <c r="J85" s="50"/>
    </row>
    <row r="86" spans="3:10" x14ac:dyDescent="0.2">
      <c r="C86" s="26"/>
      <c r="D86" s="50"/>
      <c r="E86" s="50"/>
      <c r="F86" s="50"/>
      <c r="G86" s="50"/>
      <c r="H86" s="50"/>
      <c r="I86" s="50"/>
      <c r="J86" s="50"/>
    </row>
    <row r="87" spans="3:10" x14ac:dyDescent="0.2">
      <c r="C87" s="26"/>
      <c r="D87" s="50"/>
      <c r="E87" s="50"/>
      <c r="F87" s="50"/>
      <c r="G87" s="50"/>
      <c r="H87" s="50"/>
      <c r="I87" s="50"/>
      <c r="J87" s="50"/>
    </row>
    <row r="88" spans="3:10" x14ac:dyDescent="0.2">
      <c r="C88" s="26"/>
      <c r="D88" s="50"/>
      <c r="E88" s="50"/>
      <c r="F88" s="50"/>
      <c r="G88" s="50"/>
      <c r="H88" s="50"/>
      <c r="I88" s="50"/>
      <c r="J88" s="50"/>
    </row>
    <row r="89" spans="3:10" x14ac:dyDescent="0.2">
      <c r="C89" s="26"/>
      <c r="D89" s="50"/>
      <c r="E89" s="50"/>
      <c r="F89" s="50"/>
      <c r="G89" s="50"/>
      <c r="H89" s="50"/>
      <c r="I89" s="50"/>
      <c r="J89" s="50"/>
    </row>
    <row r="90" spans="3:10" x14ac:dyDescent="0.2">
      <c r="C90" s="26"/>
      <c r="D90" s="50"/>
      <c r="E90" s="50"/>
      <c r="F90" s="50"/>
      <c r="G90" s="50"/>
      <c r="H90" s="50"/>
      <c r="I90" s="50"/>
      <c r="J90" s="50"/>
    </row>
    <row r="91" spans="3:10" x14ac:dyDescent="0.2">
      <c r="C91" s="26"/>
      <c r="D91" s="50"/>
      <c r="E91" s="50"/>
      <c r="F91" s="50"/>
      <c r="G91" s="50"/>
      <c r="H91" s="50"/>
      <c r="I91" s="50"/>
      <c r="J91" s="50"/>
    </row>
    <row r="92" spans="3:10" x14ac:dyDescent="0.2">
      <c r="C92" s="26"/>
      <c r="D92" s="50"/>
      <c r="E92" s="50"/>
      <c r="F92" s="50"/>
      <c r="G92" s="50"/>
      <c r="H92" s="50"/>
      <c r="I92" s="50"/>
      <c r="J92" s="50"/>
    </row>
    <row r="93" spans="3:10" x14ac:dyDescent="0.2">
      <c r="C93" s="26"/>
      <c r="D93" s="50"/>
      <c r="E93" s="50"/>
      <c r="F93" s="50"/>
      <c r="G93" s="50"/>
      <c r="H93" s="50"/>
      <c r="I93" s="50"/>
      <c r="J93" s="50"/>
    </row>
    <row r="94" spans="3:10" x14ac:dyDescent="0.2">
      <c r="C94" s="26"/>
      <c r="D94" s="50"/>
      <c r="E94" s="50"/>
      <c r="F94" s="50"/>
      <c r="G94" s="50"/>
      <c r="H94" s="50"/>
      <c r="I94" s="50"/>
      <c r="J94" s="50"/>
    </row>
    <row r="95" spans="3:10" x14ac:dyDescent="0.2">
      <c r="C95" s="35"/>
      <c r="H95" s="50"/>
      <c r="I95" s="50"/>
      <c r="J95" s="50"/>
    </row>
    <row r="96" spans="3:10" x14ac:dyDescent="0.2">
      <c r="C96" s="26"/>
      <c r="H96" s="50"/>
      <c r="I96" s="50"/>
      <c r="J96" s="50"/>
    </row>
    <row r="97" spans="3:10" x14ac:dyDescent="0.2">
      <c r="C97" s="26"/>
      <c r="D97" s="50"/>
      <c r="E97" s="50"/>
      <c r="F97" s="50"/>
      <c r="G97" s="50"/>
      <c r="H97" s="50"/>
      <c r="I97" s="50"/>
      <c r="J97" s="50"/>
    </row>
    <row r="98" spans="3:10" x14ac:dyDescent="0.2">
      <c r="C98" s="35"/>
      <c r="D98" s="50"/>
      <c r="E98" s="50"/>
      <c r="F98" s="50"/>
      <c r="G98" s="48"/>
    </row>
    <row r="99" spans="3:10" x14ac:dyDescent="0.2">
      <c r="C99" s="26"/>
      <c r="D99" s="50"/>
      <c r="E99" s="50"/>
      <c r="F99" s="50"/>
      <c r="G99" s="50"/>
    </row>
    <row r="101" spans="3:10" x14ac:dyDescent="0.2">
      <c r="D101" s="33"/>
      <c r="E101" s="33"/>
      <c r="F101" s="33"/>
      <c r="G101" s="33"/>
      <c r="H101" s="33"/>
      <c r="I101" s="33"/>
      <c r="J101" s="33"/>
    </row>
    <row r="102" spans="3:10" x14ac:dyDescent="0.2">
      <c r="D102" s="33"/>
      <c r="E102" s="33"/>
      <c r="F102" s="33"/>
      <c r="G102" s="33"/>
      <c r="H102" s="33"/>
      <c r="I102" s="33"/>
      <c r="J102" s="33"/>
    </row>
    <row r="103" spans="3:10" x14ac:dyDescent="0.2">
      <c r="D103" s="33"/>
      <c r="E103" s="33"/>
      <c r="F103" s="33"/>
      <c r="G103" s="33"/>
      <c r="H103" s="33"/>
      <c r="I103" s="33"/>
      <c r="J103" s="33"/>
    </row>
    <row r="104" spans="3:10" x14ac:dyDescent="0.2">
      <c r="D104" s="33"/>
      <c r="E104" s="33"/>
      <c r="F104" s="33"/>
      <c r="G104" s="33"/>
      <c r="H104" s="33"/>
      <c r="I104" s="33"/>
      <c r="J104" s="33"/>
    </row>
    <row r="105" spans="3:10" x14ac:dyDescent="0.2">
      <c r="D105" s="33"/>
      <c r="E105" s="33"/>
      <c r="F105" s="33"/>
      <c r="G105" s="33"/>
      <c r="H105" s="33"/>
      <c r="I105" s="33"/>
      <c r="J105" s="33"/>
    </row>
    <row r="106" spans="3:10" x14ac:dyDescent="0.2">
      <c r="D106" s="33"/>
      <c r="E106" s="33"/>
      <c r="F106" s="33"/>
      <c r="G106" s="33"/>
      <c r="H106" s="33"/>
      <c r="I106" s="33"/>
      <c r="J106" s="33"/>
    </row>
    <row r="107" spans="3:10" x14ac:dyDescent="0.2">
      <c r="D107" s="33"/>
      <c r="E107" s="33"/>
      <c r="F107" s="33"/>
      <c r="G107" s="33"/>
      <c r="H107" s="33"/>
      <c r="I107" s="33"/>
      <c r="J107" s="33"/>
    </row>
    <row r="108" spans="3:10" x14ac:dyDescent="0.2">
      <c r="D108" s="33"/>
      <c r="E108" s="33"/>
      <c r="F108" s="33"/>
      <c r="G108" s="33"/>
      <c r="H108" s="33"/>
      <c r="I108" s="33"/>
      <c r="J108" s="33"/>
    </row>
    <row r="109" spans="3:10" x14ac:dyDescent="0.2">
      <c r="D109" s="33"/>
      <c r="E109" s="33"/>
      <c r="F109" s="33"/>
      <c r="G109" s="33"/>
      <c r="H109" s="33"/>
      <c r="I109" s="33"/>
      <c r="J109" s="33"/>
    </row>
    <row r="110" spans="3:10" x14ac:dyDescent="0.2">
      <c r="D110" s="33"/>
      <c r="E110" s="33"/>
      <c r="F110" s="33"/>
      <c r="G110" s="33"/>
      <c r="H110" s="33"/>
      <c r="I110" s="33"/>
      <c r="J110" s="33"/>
    </row>
    <row r="111" spans="3:10" x14ac:dyDescent="0.2">
      <c r="D111" s="33"/>
      <c r="E111" s="33"/>
      <c r="F111" s="33"/>
      <c r="G111" s="33"/>
      <c r="H111" s="33"/>
      <c r="I111" s="33"/>
      <c r="J111" s="33"/>
    </row>
    <row r="112" spans="3:10" x14ac:dyDescent="0.2">
      <c r="D112" s="33"/>
      <c r="E112" s="33"/>
      <c r="F112" s="33"/>
      <c r="G112" s="33"/>
      <c r="H112" s="33"/>
      <c r="I112" s="33"/>
      <c r="J112" s="33"/>
    </row>
    <row r="113" spans="4:10" x14ac:dyDescent="0.2">
      <c r="D113" s="33"/>
      <c r="E113" s="33"/>
      <c r="F113" s="33"/>
      <c r="G113" s="33"/>
      <c r="H113" s="33"/>
      <c r="I113" s="33"/>
      <c r="J113" s="33"/>
    </row>
    <row r="114" spans="4:10" x14ac:dyDescent="0.2">
      <c r="D114" s="33"/>
      <c r="E114" s="33"/>
      <c r="F114" s="33"/>
      <c r="G114" s="33"/>
      <c r="H114" s="33"/>
      <c r="I114" s="33"/>
      <c r="J114" s="33"/>
    </row>
    <row r="115" spans="4:10" x14ac:dyDescent="0.2">
      <c r="D115" s="33"/>
      <c r="E115" s="33"/>
      <c r="F115" s="33"/>
      <c r="G115" s="33"/>
      <c r="H115" s="33"/>
      <c r="I115" s="33"/>
      <c r="J115" s="33"/>
    </row>
    <row r="116" spans="4:10" x14ac:dyDescent="0.2">
      <c r="D116" s="33"/>
      <c r="E116" s="33"/>
      <c r="F116" s="33"/>
      <c r="G116" s="33"/>
      <c r="H116" s="33"/>
      <c r="I116" s="33"/>
      <c r="J116" s="33"/>
    </row>
    <row r="117" spans="4:10" x14ac:dyDescent="0.2">
      <c r="D117" s="33"/>
      <c r="E117" s="33"/>
      <c r="F117" s="33"/>
      <c r="G117" s="33"/>
      <c r="H117" s="33"/>
      <c r="I117" s="33"/>
      <c r="J117" s="33"/>
    </row>
    <row r="118" spans="4:10" x14ac:dyDescent="0.2">
      <c r="D118" s="33"/>
      <c r="E118" s="33"/>
      <c r="F118" s="33"/>
      <c r="G118" s="33"/>
      <c r="H118" s="33"/>
      <c r="I118" s="33"/>
      <c r="J118" s="33"/>
    </row>
    <row r="119" spans="4:10" x14ac:dyDescent="0.2">
      <c r="D119" s="33"/>
      <c r="E119" s="33"/>
      <c r="F119" s="33"/>
      <c r="G119" s="33"/>
      <c r="H119" s="33"/>
      <c r="I119" s="33"/>
      <c r="J119" s="33"/>
    </row>
    <row r="120" spans="4:10" x14ac:dyDescent="0.2">
      <c r="D120" s="33"/>
      <c r="E120" s="33"/>
      <c r="F120" s="33"/>
      <c r="G120" s="33"/>
      <c r="H120" s="33"/>
      <c r="I120" s="33"/>
      <c r="J120" s="33"/>
    </row>
    <row r="121" spans="4:10" x14ac:dyDescent="0.2">
      <c r="D121" s="33"/>
      <c r="E121" s="33"/>
      <c r="F121" s="33"/>
      <c r="G121" s="33"/>
      <c r="H121" s="33"/>
      <c r="I121" s="33"/>
      <c r="J121" s="33"/>
    </row>
    <row r="122" spans="4:10" x14ac:dyDescent="0.2">
      <c r="D122" s="33"/>
      <c r="E122" s="33"/>
      <c r="F122" s="33"/>
      <c r="G122" s="33"/>
      <c r="H122" s="33"/>
      <c r="I122" s="33"/>
      <c r="J122" s="33"/>
    </row>
    <row r="123" spans="4:10" x14ac:dyDescent="0.2">
      <c r="D123" s="33"/>
      <c r="E123" s="33"/>
      <c r="F123" s="33"/>
      <c r="G123" s="33"/>
      <c r="H123" s="33"/>
      <c r="I123" s="33"/>
      <c r="J123" s="33"/>
    </row>
    <row r="124" spans="4:10" x14ac:dyDescent="0.2">
      <c r="D124" s="33"/>
      <c r="E124" s="33"/>
      <c r="F124" s="33"/>
      <c r="G124" s="33"/>
      <c r="H124" s="33"/>
      <c r="I124" s="33"/>
      <c r="J124" s="33"/>
    </row>
    <row r="125" spans="4:10" x14ac:dyDescent="0.2">
      <c r="D125" s="33"/>
      <c r="E125" s="33"/>
      <c r="F125" s="33"/>
      <c r="G125" s="33"/>
      <c r="H125" s="33"/>
      <c r="I125" s="33"/>
      <c r="J125" s="33"/>
    </row>
    <row r="126" spans="4:10" x14ac:dyDescent="0.2">
      <c r="D126" s="33"/>
      <c r="E126" s="33"/>
      <c r="F126" s="33"/>
      <c r="G126" s="33"/>
      <c r="H126" s="33"/>
      <c r="I126" s="33"/>
      <c r="J126" s="33"/>
    </row>
    <row r="127" spans="4:10" x14ac:dyDescent="0.2">
      <c r="D127" s="33"/>
      <c r="E127" s="33"/>
      <c r="F127" s="33"/>
      <c r="G127" s="33"/>
      <c r="H127" s="33"/>
      <c r="I127" s="33"/>
      <c r="J127" s="33"/>
    </row>
    <row r="128" spans="4:10" x14ac:dyDescent="0.2">
      <c r="D128" s="33"/>
      <c r="E128" s="33"/>
      <c r="F128" s="33"/>
      <c r="G128" s="33"/>
      <c r="H128" s="33"/>
      <c r="I128" s="33"/>
      <c r="J128" s="33"/>
    </row>
    <row r="129" spans="4:10" x14ac:dyDescent="0.2">
      <c r="D129" s="33"/>
      <c r="E129" s="33"/>
      <c r="F129" s="33"/>
      <c r="G129" s="33"/>
      <c r="H129" s="33"/>
      <c r="I129" s="33"/>
      <c r="J129" s="33"/>
    </row>
    <row r="130" spans="4:10" x14ac:dyDescent="0.2">
      <c r="D130" s="33"/>
      <c r="E130" s="33"/>
      <c r="F130" s="33"/>
      <c r="G130" s="33"/>
      <c r="H130" s="33"/>
      <c r="I130" s="33"/>
      <c r="J130" s="33"/>
    </row>
    <row r="131" spans="4:10" x14ac:dyDescent="0.2">
      <c r="D131" s="33"/>
      <c r="E131" s="33"/>
      <c r="F131" s="33"/>
      <c r="G131" s="33"/>
      <c r="H131" s="33"/>
      <c r="I131" s="33"/>
      <c r="J131" s="33"/>
    </row>
    <row r="132" spans="4:10" x14ac:dyDescent="0.2">
      <c r="D132" s="33"/>
      <c r="E132" s="33"/>
      <c r="F132" s="33"/>
      <c r="G132" s="33"/>
      <c r="H132" s="33"/>
      <c r="I132" s="33"/>
      <c r="J132" s="33"/>
    </row>
    <row r="133" spans="4:10" x14ac:dyDescent="0.2">
      <c r="D133" s="33"/>
      <c r="E133" s="33"/>
      <c r="F133" s="33"/>
      <c r="G133" s="33"/>
      <c r="H133" s="33"/>
      <c r="I133" s="33"/>
      <c r="J133" s="33"/>
    </row>
    <row r="134" spans="4:10" x14ac:dyDescent="0.2">
      <c r="D134" s="33"/>
      <c r="E134" s="33"/>
      <c r="F134" s="33"/>
      <c r="G134" s="33"/>
      <c r="H134" s="33"/>
      <c r="I134" s="33"/>
      <c r="J134" s="33"/>
    </row>
    <row r="135" spans="4:10" x14ac:dyDescent="0.2">
      <c r="D135" s="33"/>
      <c r="E135" s="33"/>
      <c r="F135" s="33"/>
      <c r="G135" s="33"/>
      <c r="H135" s="33"/>
      <c r="I135" s="33"/>
      <c r="J135" s="33"/>
    </row>
    <row r="136" spans="4:10" x14ac:dyDescent="0.2">
      <c r="D136" s="33"/>
      <c r="E136" s="33"/>
      <c r="F136" s="33"/>
      <c r="G136" s="33"/>
      <c r="H136" s="33"/>
      <c r="I136" s="33"/>
      <c r="J136" s="33"/>
    </row>
    <row r="137" spans="4:10" x14ac:dyDescent="0.2">
      <c r="D137" s="33"/>
      <c r="E137" s="33"/>
      <c r="F137" s="33"/>
      <c r="G137" s="33"/>
      <c r="H137" s="33"/>
      <c r="I137" s="33"/>
      <c r="J137" s="33"/>
    </row>
    <row r="138" spans="4:10" x14ac:dyDescent="0.2">
      <c r="D138" s="52"/>
      <c r="E138" s="52"/>
      <c r="F138" s="52"/>
      <c r="G138" s="52"/>
      <c r="H138" s="52"/>
      <c r="I138" s="52"/>
      <c r="J138" s="52"/>
    </row>
    <row r="139" spans="4:10" x14ac:dyDescent="0.2">
      <c r="D139" s="52"/>
      <c r="E139" s="52"/>
      <c r="F139" s="52"/>
      <c r="G139" s="52"/>
      <c r="H139" s="52"/>
      <c r="I139" s="52"/>
      <c r="J139" s="52"/>
    </row>
    <row r="140" spans="4:10" x14ac:dyDescent="0.2">
      <c r="D140" s="52"/>
      <c r="E140" s="52"/>
      <c r="F140" s="52"/>
      <c r="G140" s="52"/>
      <c r="H140" s="52"/>
      <c r="I140" s="52"/>
      <c r="J140" s="52"/>
    </row>
    <row r="141" spans="4:10" x14ac:dyDescent="0.2">
      <c r="D141" s="52"/>
      <c r="E141" s="52"/>
      <c r="F141" s="52"/>
      <c r="G141" s="52"/>
      <c r="H141" s="52"/>
      <c r="I141" s="52"/>
      <c r="J141" s="52"/>
    </row>
    <row r="142" spans="4:10" x14ac:dyDescent="0.2">
      <c r="D142" s="52"/>
      <c r="E142" s="52"/>
      <c r="F142" s="52"/>
      <c r="G142" s="52"/>
      <c r="H142" s="52"/>
      <c r="I142" s="52"/>
      <c r="J142" s="52"/>
    </row>
    <row r="143" spans="4:10" x14ac:dyDescent="0.2">
      <c r="D143" s="52"/>
      <c r="E143" s="52"/>
      <c r="F143" s="52"/>
      <c r="G143" s="52"/>
      <c r="H143" s="52"/>
      <c r="I143" s="52"/>
      <c r="J143" s="52"/>
    </row>
    <row r="144" spans="4:10" x14ac:dyDescent="0.2">
      <c r="D144" s="52"/>
      <c r="E144" s="52"/>
      <c r="F144" s="52"/>
      <c r="G144" s="52"/>
      <c r="H144" s="52"/>
      <c r="I144" s="52"/>
      <c r="J144" s="52"/>
    </row>
  </sheetData>
  <mergeCells count="2">
    <mergeCell ref="H10:J10"/>
    <mergeCell ref="D10:G10"/>
  </mergeCells>
  <phoneticPr fontId="2" type="noConversion"/>
  <conditionalFormatting sqref="D101:J137">
    <cfRule type="cellIs" dxfId="4" priority="1" operator="notEqual">
      <formula>0</formula>
    </cfRule>
  </conditionalFormatting>
  <pageMargins left="0.75" right="0.75" top="1" bottom="1" header="0.5" footer="0.5"/>
  <pageSetup paperSize="150" orientation="portrait" horizontalDpi="2400" verticalDpi="24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95"/>
  <sheetViews>
    <sheetView showGridLines="0" zoomScaleNormal="100" workbookViewId="0"/>
  </sheetViews>
  <sheetFormatPr defaultRowHeight="12" x14ac:dyDescent="0.2"/>
  <cols>
    <col min="1" max="2" width="9.28515625" style="28" customWidth="1"/>
    <col min="3" max="3" width="16.5703125" style="28" customWidth="1"/>
    <col min="4" max="7" width="9.140625" style="28"/>
    <col min="8" max="8" width="77.42578125" style="28" customWidth="1"/>
    <col min="9" max="16384" width="9.140625" style="28"/>
  </cols>
  <sheetData>
    <row r="1" spans="1:45" x14ac:dyDescent="0.2">
      <c r="A1" s="27"/>
    </row>
    <row r="2" spans="1:45" s="3" customFormat="1" x14ac:dyDescent="0.2">
      <c r="A2" s="1"/>
    </row>
    <row r="3" spans="1:45" s="3" customFormat="1" x14ac:dyDescent="0.2">
      <c r="A3" s="27"/>
      <c r="C3" s="5" t="s">
        <v>2</v>
      </c>
      <c r="I3" s="235"/>
      <c r="J3" s="236"/>
      <c r="K3" s="235"/>
      <c r="L3" s="236"/>
    </row>
    <row r="4" spans="1:45" s="3" customFormat="1" x14ac:dyDescent="0.2">
      <c r="A4" s="35"/>
      <c r="C4" s="5" t="s">
        <v>60</v>
      </c>
      <c r="D4" s="4"/>
      <c r="E4" s="4"/>
      <c r="F4" s="4"/>
      <c r="G4" s="4"/>
      <c r="H4" s="4"/>
      <c r="I4" s="235"/>
      <c r="J4" s="236"/>
      <c r="K4" s="235"/>
      <c r="L4" s="4"/>
    </row>
    <row r="5" spans="1:45" s="3" customFormat="1" x14ac:dyDescent="0.2">
      <c r="I5" s="236"/>
      <c r="J5" s="236"/>
      <c r="K5" s="236"/>
      <c r="L5" s="236"/>
    </row>
    <row r="6" spans="1:45" s="3" customFormat="1" ht="17.25" x14ac:dyDescent="0.25">
      <c r="A6" s="6"/>
      <c r="C6" s="238" t="s">
        <v>123</v>
      </c>
      <c r="D6" s="41"/>
      <c r="E6" s="41"/>
      <c r="F6" s="41"/>
      <c r="G6" s="41"/>
      <c r="H6" s="41"/>
      <c r="I6" s="102"/>
      <c r="J6" s="238"/>
      <c r="K6" s="102"/>
      <c r="L6" s="238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</row>
    <row r="7" spans="1:45" s="3" customFormat="1" ht="12" customHeight="1" x14ac:dyDescent="0.2">
      <c r="C7" s="22" t="s">
        <v>3</v>
      </c>
      <c r="D7" s="42"/>
      <c r="E7" s="42"/>
      <c r="F7" s="42"/>
      <c r="G7" s="42"/>
      <c r="H7" s="42"/>
      <c r="I7" s="22"/>
      <c r="J7" s="239"/>
      <c r="K7" s="22"/>
      <c r="L7" s="239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 ht="12" customHeight="1" x14ac:dyDescent="0.2">
      <c r="I8" s="240"/>
      <c r="J8" s="240"/>
      <c r="K8" s="240"/>
      <c r="L8" s="240"/>
    </row>
    <row r="9" spans="1:45" ht="12" customHeight="1" x14ac:dyDescent="0.2">
      <c r="I9" s="240"/>
      <c r="J9" s="240"/>
      <c r="K9" s="240"/>
      <c r="L9" s="240"/>
    </row>
    <row r="10" spans="1:45" ht="12" customHeight="1" x14ac:dyDescent="0.2">
      <c r="D10" s="14" t="s">
        <v>0</v>
      </c>
      <c r="E10" s="14" t="s">
        <v>1</v>
      </c>
      <c r="I10" s="240"/>
      <c r="J10" s="240"/>
      <c r="K10" s="240"/>
      <c r="L10" s="240"/>
    </row>
    <row r="11" spans="1:45" ht="12" customHeight="1" x14ac:dyDescent="0.2">
      <c r="B11" s="50"/>
      <c r="C11" s="28" t="s">
        <v>65</v>
      </c>
      <c r="D11" s="28">
        <v>10.8</v>
      </c>
      <c r="E11" s="28">
        <v>10.9</v>
      </c>
      <c r="F11" s="59"/>
      <c r="I11" s="245"/>
      <c r="J11" s="240"/>
      <c r="K11" s="240"/>
      <c r="L11" s="240"/>
    </row>
    <row r="12" spans="1:45" ht="12" customHeight="1" x14ac:dyDescent="0.2">
      <c r="B12" s="50"/>
      <c r="C12" s="48" t="s">
        <v>124</v>
      </c>
      <c r="D12" s="48">
        <v>11.9</v>
      </c>
      <c r="E12" s="48">
        <v>12.1</v>
      </c>
      <c r="F12" s="59"/>
      <c r="I12" s="245"/>
      <c r="J12" s="240"/>
      <c r="K12" s="240"/>
      <c r="L12" s="240"/>
    </row>
    <row r="13" spans="1:45" ht="12" customHeight="1" x14ac:dyDescent="0.2">
      <c r="B13" s="50"/>
      <c r="C13" s="48" t="s">
        <v>22</v>
      </c>
      <c r="D13" s="48">
        <v>24.5</v>
      </c>
      <c r="E13" s="48">
        <v>31.4</v>
      </c>
      <c r="F13" s="59"/>
      <c r="H13" s="291"/>
      <c r="I13" s="289"/>
      <c r="J13" s="240"/>
      <c r="K13" s="240"/>
      <c r="L13" s="240"/>
    </row>
    <row r="14" spans="1:45" ht="12" customHeight="1" x14ac:dyDescent="0.2">
      <c r="B14" s="50"/>
      <c r="C14" s="48" t="s">
        <v>20</v>
      </c>
      <c r="D14" s="50">
        <v>25.6</v>
      </c>
      <c r="E14" s="50">
        <v>26.7</v>
      </c>
      <c r="F14" s="59"/>
      <c r="H14" s="291"/>
      <c r="I14" s="289"/>
      <c r="J14" s="240"/>
      <c r="K14" s="240"/>
      <c r="L14" s="240"/>
    </row>
    <row r="15" spans="1:45" ht="12" customHeight="1" x14ac:dyDescent="0.2">
      <c r="B15" s="50"/>
      <c r="C15" s="48" t="s">
        <v>37</v>
      </c>
      <c r="D15" s="50">
        <v>17.7</v>
      </c>
      <c r="E15" s="50">
        <v>16.8</v>
      </c>
      <c r="F15" s="59"/>
      <c r="H15" s="291"/>
      <c r="I15" s="289"/>
      <c r="J15" s="240"/>
      <c r="K15" s="240"/>
      <c r="L15" s="240"/>
    </row>
    <row r="16" spans="1:45" ht="12" customHeight="1" x14ac:dyDescent="0.2">
      <c r="B16" s="50"/>
      <c r="C16" s="48" t="s">
        <v>27</v>
      </c>
      <c r="D16" s="50">
        <v>16.3</v>
      </c>
      <c r="E16" s="50">
        <v>16.600000000000001</v>
      </c>
      <c r="F16" s="59"/>
      <c r="H16" s="291"/>
      <c r="I16" s="289"/>
      <c r="J16" s="240"/>
      <c r="K16" s="240"/>
      <c r="L16" s="240"/>
    </row>
    <row r="17" spans="2:12" ht="12" customHeight="1" x14ac:dyDescent="0.2">
      <c r="B17" s="50"/>
      <c r="C17" s="48" t="s">
        <v>23</v>
      </c>
      <c r="D17" s="50">
        <v>16.600000000000001</v>
      </c>
      <c r="E17" s="50">
        <v>15.2</v>
      </c>
      <c r="F17" s="59"/>
      <c r="H17" s="291"/>
      <c r="I17" s="289"/>
      <c r="J17" s="240"/>
      <c r="K17" s="240"/>
      <c r="L17" s="240"/>
    </row>
    <row r="18" spans="2:12" ht="12" customHeight="1" x14ac:dyDescent="0.2">
      <c r="B18" s="50"/>
      <c r="C18" s="48" t="s">
        <v>29</v>
      </c>
      <c r="D18" s="50">
        <v>14</v>
      </c>
      <c r="E18" s="50">
        <v>14.5</v>
      </c>
      <c r="F18" s="59"/>
      <c r="H18" s="291"/>
      <c r="I18" s="289"/>
      <c r="J18" s="240"/>
      <c r="K18" s="240"/>
      <c r="L18" s="240"/>
    </row>
    <row r="19" spans="2:12" ht="12" customHeight="1" x14ac:dyDescent="0.2">
      <c r="B19" s="50"/>
      <c r="C19" s="48" t="s">
        <v>10</v>
      </c>
      <c r="D19" s="50">
        <v>15</v>
      </c>
      <c r="E19" s="50">
        <v>10.7</v>
      </c>
      <c r="F19" s="59"/>
      <c r="H19" s="291"/>
      <c r="I19" s="289"/>
      <c r="J19" s="240"/>
      <c r="K19" s="240"/>
      <c r="L19" s="240"/>
    </row>
    <row r="20" spans="2:12" ht="12" customHeight="1" x14ac:dyDescent="0.2">
      <c r="B20" s="50"/>
      <c r="C20" s="48" t="s">
        <v>33</v>
      </c>
      <c r="D20" s="50">
        <v>13.9</v>
      </c>
      <c r="E20" s="50">
        <v>11.8</v>
      </c>
      <c r="F20" s="59"/>
      <c r="H20" s="291"/>
      <c r="I20" s="289"/>
      <c r="J20" s="240"/>
      <c r="K20" s="240"/>
      <c r="L20" s="240"/>
    </row>
    <row r="21" spans="2:12" ht="12" customHeight="1" x14ac:dyDescent="0.2">
      <c r="B21" s="50"/>
      <c r="C21" s="48" t="s">
        <v>21</v>
      </c>
      <c r="D21" s="50">
        <v>11.5</v>
      </c>
      <c r="E21" s="50">
        <v>13.1</v>
      </c>
      <c r="F21" s="59"/>
      <c r="H21" s="291"/>
      <c r="I21" s="289"/>
      <c r="J21" s="240"/>
      <c r="K21" s="240"/>
      <c r="L21" s="240"/>
    </row>
    <row r="22" spans="2:12" ht="12" customHeight="1" x14ac:dyDescent="0.2">
      <c r="B22" s="50"/>
      <c r="C22" s="48" t="s">
        <v>16</v>
      </c>
      <c r="D22" s="50">
        <v>12.6</v>
      </c>
      <c r="E22" s="50">
        <v>11.1</v>
      </c>
      <c r="F22" s="59"/>
      <c r="H22" s="291"/>
      <c r="I22" s="289"/>
      <c r="J22" s="240"/>
      <c r="K22" s="240"/>
      <c r="L22" s="240"/>
    </row>
    <row r="23" spans="2:12" ht="12" customHeight="1" x14ac:dyDescent="0.2">
      <c r="B23" s="50"/>
      <c r="C23" s="48" t="s">
        <v>15</v>
      </c>
      <c r="D23" s="50">
        <v>13.1</v>
      </c>
      <c r="E23" s="50">
        <v>10.5</v>
      </c>
      <c r="F23" s="59"/>
      <c r="H23" s="291"/>
      <c r="I23" s="289"/>
      <c r="J23" s="240"/>
      <c r="K23" s="240"/>
      <c r="L23" s="240"/>
    </row>
    <row r="24" spans="2:12" ht="12" customHeight="1" x14ac:dyDescent="0.2">
      <c r="B24" s="50"/>
      <c r="C24" s="48" t="s">
        <v>19</v>
      </c>
      <c r="D24" s="50">
        <v>10.3</v>
      </c>
      <c r="E24" s="50">
        <v>10.199999999999999</v>
      </c>
      <c r="F24" s="59"/>
      <c r="H24" s="291"/>
      <c r="I24" s="289"/>
      <c r="J24" s="240"/>
      <c r="K24" s="240"/>
      <c r="L24" s="240"/>
    </row>
    <row r="25" spans="2:12" ht="12" customHeight="1" x14ac:dyDescent="0.2">
      <c r="B25" s="50"/>
      <c r="C25" s="48" t="s">
        <v>31</v>
      </c>
      <c r="D25" s="50">
        <v>9.6999999999999993</v>
      </c>
      <c r="E25" s="50">
        <v>11.1</v>
      </c>
      <c r="F25" s="59"/>
      <c r="H25" s="60"/>
      <c r="I25" s="289"/>
      <c r="J25" s="240"/>
      <c r="K25" s="240"/>
      <c r="L25" s="240"/>
    </row>
    <row r="26" spans="2:12" ht="12" customHeight="1" x14ac:dyDescent="0.2">
      <c r="B26" s="50"/>
      <c r="C26" s="48" t="s">
        <v>30</v>
      </c>
      <c r="D26" s="50">
        <v>10.199999999999999</v>
      </c>
      <c r="E26" s="50">
        <v>10.199999999999999</v>
      </c>
      <c r="F26" s="59"/>
      <c r="H26" s="60"/>
      <c r="I26" s="289"/>
      <c r="J26" s="240"/>
      <c r="K26" s="240"/>
      <c r="L26" s="240"/>
    </row>
    <row r="27" spans="2:12" ht="12" customHeight="1" x14ac:dyDescent="0.2">
      <c r="B27" s="50"/>
      <c r="C27" s="48" t="s">
        <v>24</v>
      </c>
      <c r="D27" s="50">
        <v>9.5</v>
      </c>
      <c r="E27" s="50">
        <v>10.9</v>
      </c>
      <c r="F27" s="59"/>
      <c r="H27" s="60"/>
      <c r="I27" s="289"/>
      <c r="J27" s="240"/>
      <c r="K27" s="240"/>
      <c r="L27" s="240"/>
    </row>
    <row r="28" spans="2:12" ht="12" customHeight="1" x14ac:dyDescent="0.2">
      <c r="B28" s="50"/>
      <c r="C28" s="48" t="s">
        <v>28</v>
      </c>
      <c r="D28" s="50">
        <v>9.1</v>
      </c>
      <c r="E28" s="50">
        <v>8.1999999999999993</v>
      </c>
      <c r="F28" s="59"/>
      <c r="H28" s="60"/>
      <c r="I28" s="289"/>
      <c r="J28" s="240"/>
      <c r="K28" s="240"/>
      <c r="L28" s="240"/>
    </row>
    <row r="29" spans="2:12" ht="12" customHeight="1" x14ac:dyDescent="0.2">
      <c r="B29" s="50"/>
      <c r="C29" s="48" t="s">
        <v>9</v>
      </c>
      <c r="D29" s="50">
        <v>8.6999999999999993</v>
      </c>
      <c r="E29" s="50">
        <v>8.1999999999999993</v>
      </c>
      <c r="F29" s="59"/>
      <c r="H29" s="60"/>
      <c r="I29" s="289"/>
      <c r="J29" s="240"/>
      <c r="K29" s="240"/>
      <c r="L29" s="240"/>
    </row>
    <row r="30" spans="2:12" ht="12" customHeight="1" x14ac:dyDescent="0.2">
      <c r="B30" s="50"/>
      <c r="C30" s="48" t="s">
        <v>14</v>
      </c>
      <c r="D30" s="50">
        <v>8.8000000000000007</v>
      </c>
      <c r="E30" s="50">
        <v>7.5</v>
      </c>
      <c r="F30" s="59"/>
      <c r="H30" s="60"/>
      <c r="I30" s="289"/>
      <c r="J30" s="240"/>
      <c r="K30" s="240"/>
      <c r="L30" s="240"/>
    </row>
    <row r="31" spans="2:12" ht="12" customHeight="1" x14ac:dyDescent="0.2">
      <c r="B31" s="50"/>
      <c r="C31" s="48" t="s">
        <v>45</v>
      </c>
      <c r="D31" s="50">
        <v>8.1999999999999993</v>
      </c>
      <c r="E31" s="50">
        <v>7.9</v>
      </c>
      <c r="F31" s="59"/>
      <c r="H31" s="60"/>
      <c r="I31" s="289"/>
      <c r="J31" s="240"/>
      <c r="K31" s="240"/>
      <c r="L31" s="240"/>
    </row>
    <row r="32" spans="2:12" ht="12" customHeight="1" x14ac:dyDescent="0.2">
      <c r="B32" s="50"/>
      <c r="C32" s="48" t="s">
        <v>17</v>
      </c>
      <c r="D32" s="50">
        <v>8</v>
      </c>
      <c r="E32" s="50">
        <v>7</v>
      </c>
      <c r="F32" s="59"/>
      <c r="H32" s="60"/>
      <c r="I32" s="289"/>
      <c r="J32" s="240"/>
      <c r="K32" s="240"/>
      <c r="L32" s="240"/>
    </row>
    <row r="33" spans="1:12" ht="12" customHeight="1" x14ac:dyDescent="0.2">
      <c r="B33" s="50"/>
      <c r="C33" s="48" t="s">
        <v>32</v>
      </c>
      <c r="D33" s="50">
        <v>7.9</v>
      </c>
      <c r="E33" s="50">
        <v>6.6</v>
      </c>
      <c r="F33" s="59"/>
      <c r="H33" s="60"/>
      <c r="I33" s="289"/>
      <c r="J33" s="240"/>
      <c r="K33" s="240"/>
      <c r="L33" s="240"/>
    </row>
    <row r="34" spans="1:12" ht="12" customHeight="1" x14ac:dyDescent="0.2">
      <c r="B34" s="50"/>
      <c r="C34" s="48" t="s">
        <v>25</v>
      </c>
      <c r="D34" s="50">
        <v>5.9</v>
      </c>
      <c r="E34" s="50">
        <v>8.3000000000000007</v>
      </c>
      <c r="F34" s="59"/>
      <c r="H34" s="60"/>
      <c r="I34" s="289"/>
      <c r="J34" s="240"/>
      <c r="K34" s="240"/>
      <c r="L34" s="240"/>
    </row>
    <row r="35" spans="1:12" ht="12" customHeight="1" x14ac:dyDescent="0.2">
      <c r="B35" s="50"/>
      <c r="C35" s="48" t="s">
        <v>13</v>
      </c>
      <c r="D35" s="50">
        <v>6.7</v>
      </c>
      <c r="E35" s="50">
        <v>7.3</v>
      </c>
      <c r="F35" s="59"/>
      <c r="H35" s="60"/>
      <c r="I35" s="289"/>
      <c r="J35" s="240"/>
      <c r="K35" s="240"/>
      <c r="L35" s="240"/>
    </row>
    <row r="36" spans="1:12" ht="12" customHeight="1" x14ac:dyDescent="0.2">
      <c r="B36" s="50"/>
      <c r="C36" s="48" t="s">
        <v>11</v>
      </c>
      <c r="D36" s="50">
        <v>7.1</v>
      </c>
      <c r="E36" s="50">
        <v>6.3</v>
      </c>
      <c r="F36" s="59"/>
      <c r="H36" s="290"/>
      <c r="I36" s="289"/>
      <c r="J36" s="240"/>
      <c r="K36" s="240"/>
      <c r="L36" s="240"/>
    </row>
    <row r="37" spans="1:12" ht="12" customHeight="1" x14ac:dyDescent="0.2">
      <c r="B37" s="50"/>
      <c r="C37" s="48" t="s">
        <v>26</v>
      </c>
      <c r="D37" s="50">
        <v>6.5</v>
      </c>
      <c r="E37" s="50">
        <v>6.3</v>
      </c>
      <c r="F37" s="59"/>
      <c r="H37" s="60"/>
      <c r="I37" s="289"/>
      <c r="J37" s="240"/>
      <c r="K37" s="240"/>
      <c r="L37" s="240"/>
    </row>
    <row r="38" spans="1:12" ht="12" customHeight="1" x14ac:dyDescent="0.2">
      <c r="B38" s="50"/>
      <c r="C38" s="48" t="s">
        <v>8</v>
      </c>
      <c r="D38" s="50">
        <v>5.6</v>
      </c>
      <c r="E38" s="50">
        <v>6.3</v>
      </c>
      <c r="F38" s="59"/>
      <c r="H38" s="290"/>
      <c r="I38" s="289"/>
      <c r="J38" s="240"/>
      <c r="K38" s="240"/>
      <c r="L38" s="240"/>
    </row>
    <row r="39" spans="1:12" ht="12" customHeight="1" x14ac:dyDescent="0.2">
      <c r="B39" s="50"/>
      <c r="C39" s="48" t="s">
        <v>18</v>
      </c>
      <c r="D39" s="50">
        <v>5.6</v>
      </c>
      <c r="E39" s="50">
        <v>5</v>
      </c>
      <c r="F39" s="59"/>
      <c r="H39" s="60"/>
      <c r="I39" s="289"/>
      <c r="J39" s="240"/>
      <c r="K39" s="240"/>
      <c r="L39" s="240"/>
    </row>
    <row r="40" spans="1:12" ht="12" customHeight="1" x14ac:dyDescent="0.2">
      <c r="B40" s="50"/>
      <c r="C40" s="48" t="s">
        <v>12</v>
      </c>
      <c r="D40" s="50">
        <v>4.9000000000000004</v>
      </c>
      <c r="E40" s="50">
        <v>4.9000000000000004</v>
      </c>
      <c r="F40" s="59"/>
      <c r="H40" s="60"/>
      <c r="I40" s="289"/>
      <c r="J40" s="240"/>
      <c r="K40" s="240"/>
      <c r="L40" s="240"/>
    </row>
    <row r="41" spans="1:12" ht="12" customHeight="1" x14ac:dyDescent="0.2">
      <c r="B41" s="50"/>
      <c r="C41" s="48" t="s">
        <v>36</v>
      </c>
      <c r="D41" s="50">
        <v>7.9</v>
      </c>
      <c r="E41" s="50">
        <v>10.5</v>
      </c>
      <c r="F41" s="59"/>
      <c r="J41" s="240"/>
      <c r="K41" s="245"/>
      <c r="L41" s="240"/>
    </row>
    <row r="42" spans="1:12" ht="12" customHeight="1" x14ac:dyDescent="0.2">
      <c r="A42" s="82"/>
      <c r="B42" s="50"/>
      <c r="C42" s="48" t="s">
        <v>39</v>
      </c>
      <c r="D42" s="50">
        <v>7.6</v>
      </c>
      <c r="E42" s="50">
        <v>7.1</v>
      </c>
      <c r="F42" s="59"/>
      <c r="H42" s="48"/>
      <c r="I42" s="245"/>
      <c r="J42" s="240"/>
      <c r="K42" s="245"/>
      <c r="L42" s="240"/>
    </row>
    <row r="43" spans="1:12" ht="12" customHeight="1" x14ac:dyDescent="0.2">
      <c r="A43" s="82"/>
      <c r="B43" s="50"/>
      <c r="C43" s="48" t="s">
        <v>40</v>
      </c>
      <c r="D43" s="50">
        <v>5.7</v>
      </c>
      <c r="E43" s="50">
        <v>5.0999999999999996</v>
      </c>
      <c r="F43" s="59"/>
      <c r="H43" s="48"/>
      <c r="I43" s="240"/>
      <c r="J43" s="240"/>
      <c r="K43" s="240"/>
      <c r="L43" s="240"/>
    </row>
    <row r="44" spans="1:12" ht="12" customHeight="1" x14ac:dyDescent="0.2">
      <c r="A44" s="82"/>
      <c r="B44" s="50"/>
      <c r="C44" s="48" t="s">
        <v>38</v>
      </c>
      <c r="D44" s="50">
        <v>4.3</v>
      </c>
      <c r="E44" s="50">
        <v>3.7</v>
      </c>
      <c r="F44" s="59"/>
      <c r="H44" s="48"/>
      <c r="I44" s="240"/>
      <c r="J44" s="240"/>
      <c r="K44" s="240"/>
      <c r="L44" s="240"/>
    </row>
    <row r="45" spans="1:12" ht="12" customHeight="1" x14ac:dyDescent="0.2">
      <c r="A45" s="82"/>
      <c r="B45" s="50"/>
      <c r="C45" s="48" t="s">
        <v>34</v>
      </c>
      <c r="D45" s="50">
        <v>3.7</v>
      </c>
      <c r="E45" s="50">
        <v>3.3</v>
      </c>
      <c r="F45" s="59"/>
      <c r="H45" s="48"/>
      <c r="I45" s="240"/>
      <c r="J45" s="240"/>
      <c r="K45" s="240"/>
      <c r="L45" s="240"/>
    </row>
    <row r="46" spans="1:12" ht="12" customHeight="1" x14ac:dyDescent="0.2">
      <c r="D46" s="15"/>
      <c r="H46" s="48"/>
      <c r="I46" s="240"/>
      <c r="J46" s="240"/>
      <c r="K46" s="240"/>
      <c r="L46" s="240"/>
    </row>
    <row r="47" spans="1:12" ht="12" customHeight="1" x14ac:dyDescent="0.2">
      <c r="A47" s="2" t="s">
        <v>49</v>
      </c>
      <c r="C47" s="9" t="s">
        <v>64</v>
      </c>
      <c r="H47" s="48"/>
      <c r="I47" s="249"/>
      <c r="J47" s="240"/>
      <c r="K47" s="245"/>
      <c r="L47" s="240"/>
    </row>
    <row r="48" spans="1:12" ht="12" customHeight="1" x14ac:dyDescent="0.2">
      <c r="C48" s="36" t="s">
        <v>62</v>
      </c>
      <c r="H48" s="48"/>
      <c r="I48" s="250"/>
      <c r="J48" s="240"/>
      <c r="K48" s="246"/>
      <c r="L48" s="240"/>
    </row>
    <row r="49" spans="1:12" ht="12" customHeight="1" x14ac:dyDescent="0.2">
      <c r="A49" s="10"/>
      <c r="H49" s="2"/>
      <c r="I49" s="240"/>
      <c r="J49" s="240"/>
      <c r="K49" s="240"/>
      <c r="L49" s="240"/>
    </row>
    <row r="50" spans="1:12" ht="12" customHeight="1" x14ac:dyDescent="0.2">
      <c r="A50" s="5" t="s">
        <v>50</v>
      </c>
      <c r="C50" s="9"/>
      <c r="D50" s="16"/>
      <c r="E50" s="16"/>
      <c r="G50" s="17"/>
      <c r="H50" s="48"/>
    </row>
    <row r="51" spans="1:12" ht="12" customHeight="1" x14ac:dyDescent="0.2">
      <c r="A51" s="11" t="s">
        <v>79</v>
      </c>
      <c r="C51" s="9"/>
      <c r="D51" s="16"/>
      <c r="E51" s="16"/>
      <c r="G51" s="17"/>
      <c r="H51" s="48"/>
    </row>
    <row r="52" spans="1:12" ht="12" customHeight="1" x14ac:dyDescent="0.2">
      <c r="G52" s="2"/>
      <c r="H52" s="48"/>
    </row>
    <row r="53" spans="1:12" ht="12" customHeight="1" x14ac:dyDescent="0.2">
      <c r="H53" s="48"/>
    </row>
    <row r="54" spans="1:12" ht="12" customHeight="1" x14ac:dyDescent="0.2">
      <c r="H54" s="48"/>
    </row>
    <row r="55" spans="1:12" ht="12" customHeight="1" x14ac:dyDescent="0.2">
      <c r="C55" s="245"/>
      <c r="D55" s="16"/>
      <c r="E55" s="16"/>
      <c r="H55" s="48"/>
    </row>
    <row r="56" spans="1:12" ht="12" customHeight="1" x14ac:dyDescent="0.2">
      <c r="C56" s="245"/>
      <c r="D56" s="16"/>
      <c r="E56" s="16"/>
      <c r="H56" s="48"/>
    </row>
    <row r="57" spans="1:12" ht="12" customHeight="1" x14ac:dyDescent="0.2"/>
    <row r="58" spans="1:12" ht="12" customHeight="1" x14ac:dyDescent="0.2"/>
    <row r="59" spans="1:12" ht="12" customHeight="1" x14ac:dyDescent="0.2">
      <c r="C59" s="48"/>
      <c r="D59" s="48"/>
      <c r="E59" s="48"/>
    </row>
    <row r="60" spans="1:12" ht="12" customHeight="1" x14ac:dyDescent="0.2">
      <c r="C60" s="48"/>
      <c r="D60" s="50"/>
      <c r="E60" s="50"/>
    </row>
    <row r="61" spans="1:12" ht="12" customHeight="1" x14ac:dyDescent="0.2">
      <c r="B61" s="9"/>
      <c r="C61" s="48"/>
      <c r="D61" s="50"/>
      <c r="E61" s="50"/>
      <c r="G61" s="33"/>
      <c r="H61" s="33"/>
    </row>
    <row r="62" spans="1:12" ht="12" customHeight="1" x14ac:dyDescent="0.2">
      <c r="B62" s="9"/>
      <c r="C62" s="48"/>
      <c r="D62" s="50"/>
      <c r="E62" s="50"/>
      <c r="G62" s="33"/>
      <c r="H62" s="33"/>
    </row>
    <row r="63" spans="1:12" ht="12" customHeight="1" x14ac:dyDescent="0.2">
      <c r="B63" s="9"/>
      <c r="C63" s="48"/>
      <c r="D63" s="50"/>
      <c r="E63" s="50"/>
      <c r="G63" s="33"/>
      <c r="H63" s="33"/>
    </row>
    <row r="64" spans="1:12" ht="12" customHeight="1" x14ac:dyDescent="0.2">
      <c r="B64" s="9"/>
      <c r="C64" s="48"/>
      <c r="D64" s="50"/>
      <c r="E64" s="50"/>
      <c r="G64" s="33"/>
      <c r="H64" s="33"/>
    </row>
    <row r="65" spans="2:8" ht="12" customHeight="1" x14ac:dyDescent="0.2">
      <c r="B65" s="9"/>
      <c r="C65" s="48"/>
      <c r="D65" s="50"/>
      <c r="E65" s="50"/>
      <c r="G65" s="33"/>
    </row>
    <row r="66" spans="2:8" ht="12" customHeight="1" x14ac:dyDescent="0.2">
      <c r="B66" s="9"/>
      <c r="C66" s="48"/>
      <c r="D66" s="50"/>
      <c r="E66" s="50"/>
      <c r="G66" s="33"/>
      <c r="H66" s="33"/>
    </row>
    <row r="67" spans="2:8" ht="12" customHeight="1" x14ac:dyDescent="0.2">
      <c r="B67" s="9"/>
      <c r="C67" s="48"/>
      <c r="D67" s="50"/>
      <c r="E67" s="50"/>
      <c r="G67" s="33"/>
      <c r="H67" s="33"/>
    </row>
    <row r="68" spans="2:8" ht="12" customHeight="1" x14ac:dyDescent="0.2">
      <c r="B68" s="9"/>
      <c r="C68" s="48"/>
      <c r="D68" s="50"/>
      <c r="E68" s="50"/>
      <c r="G68" s="33"/>
      <c r="H68" s="33"/>
    </row>
    <row r="69" spans="2:8" ht="12" customHeight="1" x14ac:dyDescent="0.2">
      <c r="B69" s="9"/>
      <c r="C69" s="48"/>
      <c r="D69" s="50"/>
      <c r="E69" s="50"/>
      <c r="G69" s="33"/>
      <c r="H69" s="33"/>
    </row>
    <row r="70" spans="2:8" ht="12" customHeight="1" x14ac:dyDescent="0.2">
      <c r="B70" s="9"/>
      <c r="C70" s="48"/>
      <c r="D70" s="50"/>
      <c r="E70" s="50"/>
      <c r="G70" s="33"/>
      <c r="H70" s="33"/>
    </row>
    <row r="71" spans="2:8" ht="12" customHeight="1" x14ac:dyDescent="0.2">
      <c r="B71" s="9"/>
      <c r="C71" s="48"/>
      <c r="D71" s="50"/>
      <c r="E71" s="50"/>
      <c r="G71" s="33"/>
      <c r="H71" s="33"/>
    </row>
    <row r="72" spans="2:8" ht="12" customHeight="1" x14ac:dyDescent="0.2">
      <c r="B72" s="9"/>
      <c r="C72" s="48"/>
      <c r="D72" s="50"/>
      <c r="E72" s="50"/>
      <c r="G72" s="33"/>
      <c r="H72" s="33"/>
    </row>
    <row r="73" spans="2:8" ht="12" customHeight="1" x14ac:dyDescent="0.2">
      <c r="B73" s="9"/>
      <c r="C73" s="48"/>
      <c r="D73" s="50"/>
      <c r="E73" s="50"/>
      <c r="G73" s="33"/>
      <c r="H73" s="33"/>
    </row>
    <row r="74" spans="2:8" ht="12" customHeight="1" x14ac:dyDescent="0.2">
      <c r="B74" s="9"/>
      <c r="C74" s="48"/>
      <c r="D74" s="50"/>
      <c r="E74" s="50"/>
      <c r="G74" s="33"/>
      <c r="H74" s="33"/>
    </row>
    <row r="75" spans="2:8" ht="12" customHeight="1" x14ac:dyDescent="0.2">
      <c r="B75" s="9"/>
      <c r="C75" s="48"/>
      <c r="D75" s="50"/>
      <c r="E75" s="50"/>
      <c r="G75" s="33"/>
      <c r="H75" s="33"/>
    </row>
    <row r="76" spans="2:8" ht="12" customHeight="1" x14ac:dyDescent="0.2">
      <c r="B76" s="9"/>
      <c r="C76" s="48"/>
      <c r="D76" s="50"/>
      <c r="E76" s="50"/>
      <c r="G76" s="33"/>
      <c r="H76" s="33"/>
    </row>
    <row r="77" spans="2:8" ht="12" customHeight="1" x14ac:dyDescent="0.2">
      <c r="B77" s="9"/>
      <c r="C77" s="48"/>
      <c r="D77" s="50"/>
      <c r="E77" s="50"/>
      <c r="G77" s="33"/>
      <c r="H77" s="33"/>
    </row>
    <row r="78" spans="2:8" x14ac:dyDescent="0.2">
      <c r="B78" s="9"/>
      <c r="C78" s="48"/>
      <c r="D78" s="50"/>
      <c r="E78" s="50"/>
      <c r="G78" s="33"/>
      <c r="H78" s="33"/>
    </row>
    <row r="79" spans="2:8" x14ac:dyDescent="0.2">
      <c r="B79" s="9"/>
      <c r="C79" s="48"/>
      <c r="D79" s="50"/>
      <c r="E79" s="50"/>
      <c r="G79" s="33"/>
      <c r="H79" s="33"/>
    </row>
    <row r="80" spans="2:8" x14ac:dyDescent="0.2">
      <c r="B80" s="9"/>
      <c r="C80" s="48"/>
      <c r="D80" s="50"/>
      <c r="E80" s="50"/>
      <c r="G80" s="33"/>
      <c r="H80" s="33"/>
    </row>
    <row r="81" spans="2:8" x14ac:dyDescent="0.2">
      <c r="B81" s="9"/>
      <c r="C81" s="48"/>
      <c r="D81" s="50"/>
      <c r="E81" s="50"/>
      <c r="G81" s="33"/>
    </row>
    <row r="82" spans="2:8" x14ac:dyDescent="0.2">
      <c r="B82" s="9"/>
      <c r="C82" s="48"/>
      <c r="D82" s="50"/>
      <c r="E82" s="50"/>
      <c r="G82" s="33"/>
    </row>
    <row r="83" spans="2:8" x14ac:dyDescent="0.2">
      <c r="B83" s="9"/>
      <c r="C83" s="48"/>
      <c r="D83" s="50"/>
      <c r="E83" s="50"/>
      <c r="G83" s="33"/>
      <c r="H83" s="33"/>
    </row>
    <row r="84" spans="2:8" x14ac:dyDescent="0.2">
      <c r="B84" s="9"/>
      <c r="C84" s="48"/>
      <c r="D84" s="50"/>
      <c r="E84" s="50"/>
      <c r="G84" s="33"/>
      <c r="H84" s="33"/>
    </row>
    <row r="85" spans="2:8" x14ac:dyDescent="0.2">
      <c r="B85" s="9"/>
      <c r="C85" s="9"/>
      <c r="D85" s="50"/>
      <c r="E85" s="50"/>
      <c r="G85" s="33"/>
      <c r="H85" s="33"/>
    </row>
    <row r="86" spans="2:8" x14ac:dyDescent="0.2">
      <c r="B86" s="9"/>
      <c r="C86" s="9"/>
      <c r="D86" s="50"/>
      <c r="E86" s="50"/>
      <c r="G86" s="33"/>
      <c r="H86" s="33"/>
    </row>
    <row r="87" spans="2:8" x14ac:dyDescent="0.2">
      <c r="B87" s="9"/>
      <c r="C87" s="48"/>
      <c r="D87" s="48"/>
      <c r="E87" s="48"/>
      <c r="G87" s="33"/>
      <c r="H87" s="33"/>
    </row>
    <row r="88" spans="2:8" x14ac:dyDescent="0.2">
      <c r="B88" s="9"/>
      <c r="C88" s="48"/>
      <c r="D88" s="50"/>
      <c r="E88" s="50"/>
      <c r="G88" s="33"/>
      <c r="H88" s="33"/>
    </row>
    <row r="89" spans="2:8" x14ac:dyDescent="0.2">
      <c r="B89" s="9"/>
      <c r="C89" s="48"/>
      <c r="D89" s="50"/>
      <c r="E89" s="50"/>
      <c r="G89" s="33"/>
      <c r="H89" s="33"/>
    </row>
    <row r="90" spans="2:8" x14ac:dyDescent="0.2">
      <c r="B90" s="9"/>
      <c r="C90" s="48"/>
      <c r="D90" s="50"/>
      <c r="E90" s="50"/>
      <c r="G90" s="33"/>
      <c r="H90" s="33"/>
    </row>
    <row r="91" spans="2:8" x14ac:dyDescent="0.2">
      <c r="B91" s="9"/>
      <c r="C91" s="48"/>
      <c r="D91" s="50"/>
      <c r="E91" s="50"/>
      <c r="G91" s="33"/>
      <c r="H91" s="33"/>
    </row>
    <row r="92" spans="2:8" x14ac:dyDescent="0.2">
      <c r="B92" s="9"/>
      <c r="C92" s="48"/>
      <c r="D92" s="50"/>
      <c r="E92" s="50"/>
      <c r="G92" s="33"/>
      <c r="H92" s="33"/>
    </row>
    <row r="93" spans="2:8" x14ac:dyDescent="0.2">
      <c r="C93" s="48"/>
      <c r="D93" s="50"/>
      <c r="E93" s="50"/>
      <c r="F93" s="50"/>
      <c r="G93" s="33"/>
      <c r="H93" s="33"/>
    </row>
    <row r="94" spans="2:8" x14ac:dyDescent="0.2">
      <c r="C94" s="48"/>
      <c r="D94" s="50"/>
      <c r="E94" s="50"/>
      <c r="F94" s="50"/>
      <c r="G94" s="33"/>
      <c r="H94" s="33"/>
    </row>
    <row r="95" spans="2:8" x14ac:dyDescent="0.2">
      <c r="C95" s="48"/>
      <c r="D95" s="50"/>
      <c r="E95" s="50"/>
      <c r="F95" s="50"/>
      <c r="G95" s="33"/>
      <c r="H95" s="33"/>
    </row>
  </sheetData>
  <sortState ref="B34:E35">
    <sortCondition ref="B34"/>
  </sortState>
  <phoneticPr fontId="2" type="noConversion"/>
  <conditionalFormatting sqref="G61:H64 G66:H80 G65 G83:H95 G81:G82">
    <cfRule type="cellIs" dxfId="3" priority="1" operator="notEqual">
      <formula>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95"/>
  <sheetViews>
    <sheetView showGridLines="0" zoomScaleNormal="100" workbookViewId="0"/>
  </sheetViews>
  <sheetFormatPr defaultRowHeight="12" x14ac:dyDescent="0.2"/>
  <cols>
    <col min="1" max="2" width="9.28515625" style="28" customWidth="1"/>
    <col min="3" max="3" width="17.28515625" style="28" customWidth="1"/>
    <col min="4" max="4" width="13.85546875" style="28" customWidth="1"/>
    <col min="5" max="5" width="13.28515625" style="28" customWidth="1"/>
    <col min="6" max="8" width="9.140625" style="28"/>
    <col min="9" max="9" width="5.7109375" style="28" customWidth="1"/>
    <col min="10" max="10" width="10.7109375" style="28" customWidth="1"/>
    <col min="11" max="11" width="3.28515625" style="28" customWidth="1"/>
    <col min="12" max="12" width="4.28515625" style="28" customWidth="1"/>
    <col min="13" max="14" width="3.28515625" style="28" customWidth="1"/>
    <col min="15" max="16384" width="9.140625" style="28"/>
  </cols>
  <sheetData>
    <row r="1" spans="1:43" ht="12" customHeight="1" x14ac:dyDescent="0.2">
      <c r="A1" s="34"/>
    </row>
    <row r="2" spans="1:43" s="3" customFormat="1" ht="12" customHeight="1" x14ac:dyDescent="0.2">
      <c r="A2" s="1"/>
    </row>
    <row r="3" spans="1:43" s="3" customFormat="1" ht="12" customHeight="1" x14ac:dyDescent="0.2">
      <c r="A3" s="27"/>
      <c r="C3" s="5" t="s">
        <v>2</v>
      </c>
      <c r="O3" s="235"/>
      <c r="P3" s="236"/>
      <c r="Q3" s="235"/>
    </row>
    <row r="4" spans="1:43" s="3" customFormat="1" ht="12" customHeight="1" x14ac:dyDescent="0.2">
      <c r="A4" s="34"/>
      <c r="C4" s="5" t="s">
        <v>60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35"/>
      <c r="P4" s="236"/>
      <c r="Q4" s="235"/>
    </row>
    <row r="5" spans="1:43" s="3" customFormat="1" ht="12" customHeight="1" x14ac:dyDescent="0.2">
      <c r="A5" s="34"/>
      <c r="O5" s="236"/>
      <c r="P5" s="236"/>
      <c r="Q5" s="236"/>
    </row>
    <row r="6" spans="1:43" s="3" customFormat="1" ht="15" x14ac:dyDescent="0.25">
      <c r="C6" s="102" t="s">
        <v>66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02"/>
      <c r="P6" s="238"/>
      <c r="Q6" s="102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1:43" s="3" customFormat="1" ht="12" customHeight="1" x14ac:dyDescent="0.2">
      <c r="C7" s="22" t="s">
        <v>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22"/>
      <c r="P7" s="239"/>
      <c r="Q7" s="2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1:43" s="3" customFormat="1" ht="12" customHeight="1" x14ac:dyDescent="0.2">
      <c r="O8" s="236"/>
      <c r="P8" s="236"/>
      <c r="Q8" s="236"/>
    </row>
    <row r="9" spans="1:43" ht="12" customHeight="1" x14ac:dyDescent="0.2">
      <c r="O9" s="240"/>
      <c r="P9" s="240"/>
      <c r="Q9" s="240"/>
    </row>
    <row r="10" spans="1:43" ht="36" x14ac:dyDescent="0.2">
      <c r="D10" s="14" t="s">
        <v>43</v>
      </c>
      <c r="E10" s="14" t="s">
        <v>7</v>
      </c>
      <c r="F10" s="60"/>
      <c r="O10" s="240"/>
      <c r="P10" s="240"/>
      <c r="Q10" s="240"/>
    </row>
    <row r="11" spans="1:43" ht="12" customHeight="1" x14ac:dyDescent="0.2">
      <c r="C11" s="9" t="s">
        <v>65</v>
      </c>
      <c r="D11" s="60">
        <v>5.0999999999999996</v>
      </c>
      <c r="E11" s="60">
        <v>5.7000000000000011</v>
      </c>
      <c r="F11" s="18"/>
      <c r="K11" s="59"/>
      <c r="L11" s="59"/>
      <c r="O11" s="245"/>
      <c r="P11" s="240"/>
      <c r="Q11" s="245"/>
    </row>
    <row r="12" spans="1:43" ht="12" customHeight="1" x14ac:dyDescent="0.2">
      <c r="C12" s="9" t="s">
        <v>124</v>
      </c>
      <c r="D12" s="60">
        <v>6</v>
      </c>
      <c r="E12" s="60">
        <v>5.9</v>
      </c>
      <c r="F12" s="18"/>
      <c r="K12" s="59"/>
      <c r="L12" s="59"/>
      <c r="O12" s="245"/>
      <c r="P12" s="240"/>
      <c r="Q12" s="245"/>
    </row>
    <row r="13" spans="1:43" ht="12" customHeight="1" x14ac:dyDescent="0.2">
      <c r="B13" s="61"/>
      <c r="C13" s="9" t="s">
        <v>22</v>
      </c>
      <c r="D13" s="60">
        <v>18.399999999999999</v>
      </c>
      <c r="E13" s="60">
        <v>8.9000000000000021</v>
      </c>
      <c r="F13" s="18"/>
      <c r="K13" s="59"/>
      <c r="L13" s="59"/>
      <c r="O13" s="245"/>
      <c r="P13" s="240"/>
      <c r="Q13" s="245"/>
    </row>
    <row r="14" spans="1:43" ht="12" customHeight="1" x14ac:dyDescent="0.2">
      <c r="B14" s="59"/>
      <c r="C14" s="9" t="s">
        <v>20</v>
      </c>
      <c r="D14" s="19">
        <v>13.1</v>
      </c>
      <c r="E14" s="20">
        <v>13.000000000000002</v>
      </c>
      <c r="F14" s="18"/>
      <c r="K14" s="59"/>
      <c r="L14" s="59"/>
      <c r="O14" s="245"/>
      <c r="P14" s="240"/>
      <c r="Q14" s="245"/>
    </row>
    <row r="15" spans="1:43" ht="12" customHeight="1" x14ac:dyDescent="0.2">
      <c r="B15" s="59"/>
      <c r="C15" s="9" t="s">
        <v>37</v>
      </c>
      <c r="D15" s="46">
        <v>11</v>
      </c>
      <c r="E15" s="60">
        <v>6.1999999999999993</v>
      </c>
      <c r="F15" s="18"/>
      <c r="K15" s="59"/>
      <c r="L15" s="59"/>
      <c r="O15" s="245"/>
      <c r="P15" s="240"/>
      <c r="Q15" s="245"/>
    </row>
    <row r="16" spans="1:43" ht="12" customHeight="1" x14ac:dyDescent="0.2">
      <c r="B16" s="59"/>
      <c r="C16" s="9" t="s">
        <v>27</v>
      </c>
      <c r="D16" s="60">
        <v>9.3000000000000007</v>
      </c>
      <c r="E16" s="60">
        <v>7.1999999999999993</v>
      </c>
      <c r="F16" s="18"/>
      <c r="G16" s="47"/>
      <c r="H16" s="47"/>
      <c r="K16" s="59"/>
      <c r="L16" s="59"/>
      <c r="O16" s="245"/>
      <c r="P16" s="240"/>
      <c r="Q16" s="245"/>
    </row>
    <row r="17" spans="1:17" ht="12" customHeight="1" x14ac:dyDescent="0.2">
      <c r="B17" s="59"/>
      <c r="C17" s="9" t="s">
        <v>23</v>
      </c>
      <c r="D17" s="60">
        <v>6.1</v>
      </c>
      <c r="E17" s="60">
        <v>9.8000000000000007</v>
      </c>
      <c r="F17" s="18"/>
      <c r="K17" s="59"/>
      <c r="L17" s="59"/>
      <c r="O17" s="245"/>
      <c r="P17" s="240"/>
      <c r="Q17" s="245"/>
    </row>
    <row r="18" spans="1:17" ht="12" customHeight="1" x14ac:dyDescent="0.2">
      <c r="B18" s="59"/>
      <c r="C18" s="9" t="s">
        <v>29</v>
      </c>
      <c r="D18" s="60">
        <v>10</v>
      </c>
      <c r="E18" s="60">
        <v>4.1999999999999993</v>
      </c>
      <c r="F18" s="18"/>
      <c r="G18" s="47"/>
      <c r="H18" s="47"/>
      <c r="K18" s="59"/>
      <c r="L18" s="59"/>
      <c r="O18" s="245"/>
      <c r="P18" s="240"/>
      <c r="Q18" s="245"/>
    </row>
    <row r="19" spans="1:17" ht="12" customHeight="1" x14ac:dyDescent="0.2">
      <c r="B19" s="59"/>
      <c r="C19" s="9" t="s">
        <v>10</v>
      </c>
      <c r="D19" s="60">
        <v>7.9</v>
      </c>
      <c r="E19" s="60">
        <v>5.1999999999999993</v>
      </c>
      <c r="F19" s="18"/>
      <c r="K19" s="59"/>
      <c r="L19" s="59"/>
      <c r="O19" s="245"/>
      <c r="P19" s="240"/>
      <c r="Q19" s="245"/>
    </row>
    <row r="20" spans="1:17" ht="12" customHeight="1" x14ac:dyDescent="0.2">
      <c r="A20" s="10"/>
      <c r="B20" s="59"/>
      <c r="C20" s="9" t="s">
        <v>33</v>
      </c>
      <c r="D20" s="60">
        <v>7.4</v>
      </c>
      <c r="E20" s="60">
        <v>5.6</v>
      </c>
      <c r="F20" s="18"/>
      <c r="K20" s="59"/>
      <c r="L20" s="59"/>
      <c r="O20" s="245"/>
      <c r="P20" s="240"/>
      <c r="Q20" s="245"/>
    </row>
    <row r="21" spans="1:17" ht="12" customHeight="1" x14ac:dyDescent="0.2">
      <c r="B21" s="59"/>
      <c r="C21" s="9" t="s">
        <v>21</v>
      </c>
      <c r="D21" s="60">
        <v>6.9</v>
      </c>
      <c r="E21" s="60">
        <v>5.2999999999999989</v>
      </c>
      <c r="F21" s="18"/>
      <c r="K21" s="59"/>
      <c r="L21" s="59"/>
      <c r="O21" s="245"/>
      <c r="P21" s="240"/>
      <c r="Q21" s="245"/>
    </row>
    <row r="22" spans="1:17" ht="12" customHeight="1" x14ac:dyDescent="0.2">
      <c r="B22" s="59"/>
      <c r="C22" s="9" t="s">
        <v>16</v>
      </c>
      <c r="D22" s="60">
        <v>5.8</v>
      </c>
      <c r="E22" s="60">
        <v>6.1000000000000005</v>
      </c>
      <c r="F22" s="18"/>
      <c r="K22" s="59"/>
      <c r="L22" s="59"/>
      <c r="O22" s="245"/>
      <c r="P22" s="240"/>
      <c r="Q22" s="245"/>
    </row>
    <row r="23" spans="1:17" ht="12" customHeight="1" x14ac:dyDescent="0.2">
      <c r="B23" s="59"/>
      <c r="C23" s="9" t="s">
        <v>15</v>
      </c>
      <c r="D23" s="60">
        <v>5.0999999999999996</v>
      </c>
      <c r="E23" s="60">
        <v>6.7000000000000011</v>
      </c>
      <c r="F23" s="18"/>
      <c r="K23" s="59"/>
      <c r="L23" s="59"/>
      <c r="O23" s="245"/>
      <c r="P23" s="240"/>
      <c r="Q23" s="245"/>
    </row>
    <row r="24" spans="1:17" ht="12" customHeight="1" x14ac:dyDescent="0.2">
      <c r="B24" s="59"/>
      <c r="C24" s="9" t="s">
        <v>19</v>
      </c>
      <c r="D24" s="60">
        <v>4.2</v>
      </c>
      <c r="E24" s="60">
        <v>6.1000000000000005</v>
      </c>
      <c r="F24" s="18"/>
      <c r="K24" s="59"/>
      <c r="L24" s="59"/>
      <c r="O24" s="245"/>
      <c r="P24" s="240"/>
      <c r="Q24" s="245"/>
    </row>
    <row r="25" spans="1:17" ht="12" customHeight="1" x14ac:dyDescent="0.2">
      <c r="B25" s="59"/>
      <c r="C25" s="9" t="s">
        <v>31</v>
      </c>
      <c r="D25" s="60">
        <v>4.4000000000000004</v>
      </c>
      <c r="E25" s="60">
        <v>5.9</v>
      </c>
      <c r="F25" s="18"/>
      <c r="G25" s="47"/>
      <c r="H25" s="47"/>
      <c r="K25" s="59"/>
      <c r="L25" s="59"/>
      <c r="O25" s="245"/>
      <c r="P25" s="240"/>
      <c r="Q25" s="245"/>
    </row>
    <row r="26" spans="1:17" ht="12" customHeight="1" x14ac:dyDescent="0.2">
      <c r="B26" s="59"/>
      <c r="C26" s="9" t="s">
        <v>30</v>
      </c>
      <c r="D26" s="60">
        <v>5</v>
      </c>
      <c r="E26" s="60">
        <v>5.1999999999999993</v>
      </c>
      <c r="F26" s="18"/>
      <c r="G26" s="47"/>
      <c r="H26" s="47"/>
      <c r="K26" s="59"/>
      <c r="L26" s="59"/>
      <c r="O26" s="245"/>
      <c r="P26" s="240"/>
      <c r="Q26" s="245"/>
    </row>
    <row r="27" spans="1:17" ht="12" customHeight="1" x14ac:dyDescent="0.2">
      <c r="B27" s="59"/>
      <c r="C27" s="9" t="s">
        <v>24</v>
      </c>
      <c r="D27" s="60">
        <v>5.2</v>
      </c>
      <c r="E27" s="60">
        <v>4.8999999999999995</v>
      </c>
      <c r="F27" s="18"/>
      <c r="G27" s="47"/>
      <c r="H27" s="47"/>
      <c r="K27" s="59"/>
      <c r="L27" s="59"/>
      <c r="O27" s="245"/>
      <c r="P27" s="240"/>
      <c r="Q27" s="245"/>
    </row>
    <row r="28" spans="1:17" ht="12" customHeight="1" x14ac:dyDescent="0.2">
      <c r="B28" s="59"/>
      <c r="C28" s="9" t="s">
        <v>28</v>
      </c>
      <c r="D28" s="60">
        <v>3.8</v>
      </c>
      <c r="E28" s="60">
        <v>4.8</v>
      </c>
      <c r="F28" s="18"/>
      <c r="G28" s="62"/>
      <c r="K28" s="59"/>
      <c r="L28" s="59"/>
      <c r="O28" s="245"/>
      <c r="P28" s="240"/>
      <c r="Q28" s="245"/>
    </row>
    <row r="29" spans="1:17" ht="12" customHeight="1" x14ac:dyDescent="0.2">
      <c r="B29" s="59"/>
      <c r="C29" s="9" t="s">
        <v>9</v>
      </c>
      <c r="D29" s="60">
        <v>3.9</v>
      </c>
      <c r="E29" s="60">
        <v>4.5</v>
      </c>
      <c r="F29" s="18"/>
      <c r="K29" s="59"/>
      <c r="L29" s="59"/>
      <c r="O29" s="245"/>
      <c r="P29" s="240"/>
      <c r="Q29" s="245"/>
    </row>
    <row r="30" spans="1:17" ht="12" customHeight="1" x14ac:dyDescent="0.2">
      <c r="B30" s="59"/>
      <c r="C30" s="9" t="s">
        <v>14</v>
      </c>
      <c r="D30" s="60">
        <v>1.7</v>
      </c>
      <c r="E30" s="60">
        <v>6.4999999999999991</v>
      </c>
      <c r="F30" s="18"/>
      <c r="G30" s="47"/>
      <c r="H30" s="47"/>
      <c r="K30" s="59"/>
      <c r="L30" s="59"/>
      <c r="O30" s="245"/>
      <c r="P30" s="240"/>
      <c r="Q30" s="245"/>
    </row>
    <row r="31" spans="1:17" ht="12" customHeight="1" x14ac:dyDescent="0.2">
      <c r="B31" s="59"/>
      <c r="C31" s="9" t="s">
        <v>45</v>
      </c>
      <c r="D31" s="60">
        <v>1.5</v>
      </c>
      <c r="E31" s="60">
        <v>6.5</v>
      </c>
      <c r="F31" s="18"/>
      <c r="G31" s="47"/>
      <c r="H31" s="47"/>
      <c r="K31" s="59"/>
      <c r="L31" s="59"/>
      <c r="O31" s="245"/>
      <c r="P31" s="240"/>
      <c r="Q31" s="245"/>
    </row>
    <row r="32" spans="1:17" ht="12" customHeight="1" x14ac:dyDescent="0.2">
      <c r="B32" s="59"/>
      <c r="C32" s="9" t="s">
        <v>17</v>
      </c>
      <c r="D32" s="60">
        <v>2.7</v>
      </c>
      <c r="E32" s="60">
        <v>4.8</v>
      </c>
      <c r="F32" s="18"/>
      <c r="G32" s="47"/>
      <c r="H32" s="47"/>
      <c r="K32" s="59"/>
      <c r="L32" s="59"/>
      <c r="O32" s="245"/>
      <c r="P32" s="240"/>
      <c r="Q32" s="245"/>
    </row>
    <row r="33" spans="1:17" ht="12" customHeight="1" x14ac:dyDescent="0.2">
      <c r="B33" s="59"/>
      <c r="C33" s="9" t="s">
        <v>32</v>
      </c>
      <c r="D33" s="60">
        <v>3.4</v>
      </c>
      <c r="E33" s="60">
        <v>3.9</v>
      </c>
      <c r="F33" s="18"/>
      <c r="G33" s="47"/>
      <c r="H33" s="47"/>
      <c r="K33" s="59"/>
      <c r="L33" s="59"/>
      <c r="O33" s="245"/>
      <c r="P33" s="240"/>
      <c r="Q33" s="245"/>
    </row>
    <row r="34" spans="1:17" ht="12" customHeight="1" x14ac:dyDescent="0.2">
      <c r="B34" s="59"/>
      <c r="C34" s="9" t="s">
        <v>25</v>
      </c>
      <c r="D34" s="60">
        <v>3</v>
      </c>
      <c r="E34" s="60">
        <v>4</v>
      </c>
      <c r="F34" s="18"/>
      <c r="K34" s="59"/>
      <c r="L34" s="59"/>
      <c r="O34" s="245"/>
      <c r="P34" s="240"/>
      <c r="Q34" s="245"/>
    </row>
    <row r="35" spans="1:17" ht="12" customHeight="1" x14ac:dyDescent="0.2">
      <c r="B35" s="59"/>
      <c r="C35" s="9" t="s">
        <v>13</v>
      </c>
      <c r="D35" s="60">
        <v>1.8</v>
      </c>
      <c r="E35" s="60">
        <v>5.2</v>
      </c>
      <c r="F35" s="18"/>
      <c r="K35" s="59"/>
      <c r="L35" s="59"/>
      <c r="O35" s="245"/>
      <c r="P35" s="240"/>
      <c r="Q35" s="245"/>
    </row>
    <row r="36" spans="1:17" ht="12" customHeight="1" x14ac:dyDescent="0.2">
      <c r="B36" s="59"/>
      <c r="C36" s="9" t="s">
        <v>11</v>
      </c>
      <c r="D36" s="60">
        <v>2.4</v>
      </c>
      <c r="E36" s="60">
        <v>4.3000000000000007</v>
      </c>
      <c r="F36" s="18"/>
      <c r="G36" s="47"/>
      <c r="H36" s="47"/>
      <c r="K36" s="59"/>
      <c r="L36" s="59"/>
      <c r="O36" s="245"/>
      <c r="P36" s="240"/>
      <c r="Q36" s="245"/>
    </row>
    <row r="37" spans="1:17" ht="12" customHeight="1" x14ac:dyDescent="0.2">
      <c r="B37" s="59"/>
      <c r="C37" s="9" t="s">
        <v>26</v>
      </c>
      <c r="D37" s="60">
        <v>2.9</v>
      </c>
      <c r="E37" s="60">
        <v>3.6</v>
      </c>
      <c r="F37" s="18"/>
      <c r="G37" s="47"/>
      <c r="H37" s="47"/>
      <c r="K37" s="59"/>
      <c r="L37" s="59"/>
      <c r="O37" s="245"/>
      <c r="P37" s="240"/>
      <c r="Q37" s="245"/>
    </row>
    <row r="38" spans="1:17" ht="12" customHeight="1" x14ac:dyDescent="0.2">
      <c r="B38" s="59"/>
      <c r="C38" s="9" t="s">
        <v>8</v>
      </c>
      <c r="D38" s="60">
        <v>1.8</v>
      </c>
      <c r="E38" s="60">
        <v>4</v>
      </c>
      <c r="F38" s="18"/>
      <c r="G38" s="47"/>
      <c r="H38" s="47"/>
      <c r="K38" s="59"/>
      <c r="L38" s="59"/>
      <c r="O38" s="245"/>
      <c r="P38" s="240"/>
      <c r="Q38" s="245"/>
    </row>
    <row r="39" spans="1:17" ht="12" customHeight="1" x14ac:dyDescent="0.2">
      <c r="B39" s="59"/>
      <c r="C39" s="9" t="s">
        <v>18</v>
      </c>
      <c r="D39" s="60">
        <v>2.4</v>
      </c>
      <c r="E39" s="60">
        <v>2.9</v>
      </c>
      <c r="F39" s="18"/>
      <c r="K39" s="59"/>
      <c r="L39" s="59"/>
      <c r="O39" s="245"/>
      <c r="P39" s="240"/>
      <c r="Q39" s="245"/>
    </row>
    <row r="40" spans="1:17" ht="12" customHeight="1" x14ac:dyDescent="0.2">
      <c r="B40" s="59"/>
      <c r="C40" s="9" t="s">
        <v>12</v>
      </c>
      <c r="D40" s="60">
        <v>1.2</v>
      </c>
      <c r="E40" s="60">
        <v>3.7</v>
      </c>
      <c r="F40" s="18"/>
      <c r="G40" s="47"/>
      <c r="H40" s="47"/>
      <c r="K40" s="59"/>
      <c r="L40" s="59"/>
      <c r="O40" s="245"/>
      <c r="P40" s="240"/>
      <c r="Q40" s="245"/>
    </row>
    <row r="41" spans="1:17" ht="12" customHeight="1" x14ac:dyDescent="0.2">
      <c r="A41" s="82"/>
      <c r="B41" s="59"/>
      <c r="C41" s="28" t="s">
        <v>36</v>
      </c>
      <c r="D41" s="46">
        <v>1.9</v>
      </c>
      <c r="E41" s="60">
        <v>6.9</v>
      </c>
      <c r="F41" s="18"/>
      <c r="G41" s="47"/>
      <c r="H41" s="47"/>
      <c r="I41" s="47"/>
      <c r="O41" s="245"/>
      <c r="P41" s="240"/>
      <c r="Q41" s="245"/>
    </row>
    <row r="42" spans="1:17" ht="12" customHeight="1" x14ac:dyDescent="0.2">
      <c r="A42" s="82"/>
      <c r="B42" s="59"/>
      <c r="C42" s="28" t="s">
        <v>102</v>
      </c>
      <c r="D42" s="46">
        <v>2.4</v>
      </c>
      <c r="E42" s="60">
        <v>5.6999999999999993</v>
      </c>
      <c r="F42" s="18"/>
      <c r="G42" s="47"/>
      <c r="H42" s="47"/>
      <c r="I42" s="47"/>
      <c r="O42" s="245"/>
      <c r="P42" s="240"/>
      <c r="Q42" s="245"/>
    </row>
    <row r="43" spans="1:17" ht="12" customHeight="1" x14ac:dyDescent="0.2">
      <c r="A43" s="82"/>
      <c r="B43" s="59"/>
      <c r="C43" s="28" t="s">
        <v>40</v>
      </c>
      <c r="D43" s="46">
        <v>1</v>
      </c>
      <c r="E43" s="60">
        <v>4.4000000000000004</v>
      </c>
      <c r="F43" s="18"/>
      <c r="G43" s="47"/>
      <c r="H43" s="47"/>
      <c r="I43" s="47"/>
      <c r="O43" s="245"/>
      <c r="P43" s="240"/>
      <c r="Q43" s="245"/>
    </row>
    <row r="44" spans="1:17" ht="12" customHeight="1" x14ac:dyDescent="0.2">
      <c r="A44" s="82"/>
      <c r="B44" s="59"/>
      <c r="C44" s="28" t="s">
        <v>103</v>
      </c>
      <c r="D44" s="46">
        <v>1.7</v>
      </c>
      <c r="E44" s="60">
        <v>2.5999999999999996</v>
      </c>
      <c r="F44" s="18"/>
      <c r="G44" s="47"/>
      <c r="H44" s="47"/>
      <c r="I44" s="47"/>
      <c r="O44" s="240"/>
      <c r="P44" s="240"/>
      <c r="Q44" s="240"/>
    </row>
    <row r="45" spans="1:17" ht="12" customHeight="1" x14ac:dyDescent="0.2">
      <c r="A45" s="82"/>
      <c r="B45" s="59"/>
      <c r="C45" s="28" t="s">
        <v>34</v>
      </c>
      <c r="D45" s="46">
        <v>0.7</v>
      </c>
      <c r="E45" s="60">
        <v>2.8</v>
      </c>
      <c r="F45" s="18"/>
      <c r="G45" s="47"/>
      <c r="H45" s="47"/>
      <c r="I45" s="47"/>
      <c r="O45" s="245"/>
      <c r="P45" s="240"/>
      <c r="Q45" s="245"/>
    </row>
    <row r="46" spans="1:17" ht="12" customHeight="1" x14ac:dyDescent="0.2">
      <c r="D46" s="46"/>
      <c r="E46" s="60"/>
      <c r="G46" s="47"/>
      <c r="H46" s="47"/>
      <c r="I46" s="47"/>
      <c r="P46" s="240"/>
    </row>
    <row r="47" spans="1:17" ht="12" customHeight="1" x14ac:dyDescent="0.2">
      <c r="A47" s="82"/>
      <c r="C47" s="28" t="s">
        <v>104</v>
      </c>
      <c r="D47" s="60"/>
      <c r="E47" s="60"/>
      <c r="G47" s="47"/>
      <c r="H47" s="47"/>
      <c r="I47" s="47"/>
      <c r="P47" s="240"/>
    </row>
    <row r="48" spans="1:17" ht="12" customHeight="1" x14ac:dyDescent="0.2">
      <c r="A48" s="2"/>
      <c r="C48" s="36" t="s">
        <v>63</v>
      </c>
      <c r="D48" s="60"/>
      <c r="E48" s="60"/>
      <c r="G48" s="2" t="s">
        <v>48</v>
      </c>
      <c r="H48" s="47"/>
      <c r="I48" s="47"/>
      <c r="O48" s="246"/>
      <c r="P48" s="240"/>
      <c r="Q48" s="246"/>
    </row>
    <row r="49" spans="1:17" ht="12" customHeight="1" x14ac:dyDescent="0.2">
      <c r="D49" s="14"/>
      <c r="E49" s="14"/>
      <c r="G49" s="2"/>
      <c r="H49" s="47"/>
      <c r="I49" s="47"/>
      <c r="O49" s="240"/>
      <c r="P49" s="240"/>
      <c r="Q49" s="240"/>
    </row>
    <row r="50" spans="1:17" ht="12" customHeight="1" x14ac:dyDescent="0.2">
      <c r="A50" s="5" t="s">
        <v>51</v>
      </c>
      <c r="C50" s="11"/>
      <c r="D50" s="21"/>
      <c r="E50" s="14"/>
      <c r="G50" s="47"/>
      <c r="H50" s="47"/>
      <c r="I50" s="47"/>
      <c r="O50" s="240"/>
      <c r="P50" s="240"/>
      <c r="Q50" s="240"/>
    </row>
    <row r="51" spans="1:17" ht="12" customHeight="1" x14ac:dyDescent="0.2">
      <c r="A51" s="28" t="s">
        <v>61</v>
      </c>
      <c r="C51" s="63"/>
      <c r="G51" s="47"/>
      <c r="H51" s="47"/>
      <c r="I51" s="47"/>
      <c r="O51" s="240"/>
      <c r="P51" s="240"/>
      <c r="Q51" s="240"/>
    </row>
    <row r="52" spans="1:17" ht="12" customHeight="1" x14ac:dyDescent="0.2">
      <c r="A52" s="28" t="s">
        <v>80</v>
      </c>
      <c r="C52" s="63"/>
      <c r="G52" s="47"/>
      <c r="H52" s="47"/>
      <c r="I52" s="47"/>
      <c r="O52" s="240"/>
      <c r="P52" s="240"/>
      <c r="Q52" s="240"/>
    </row>
    <row r="53" spans="1:17" ht="12" customHeight="1" x14ac:dyDescent="0.2">
      <c r="G53" s="47"/>
      <c r="H53" s="47"/>
      <c r="I53" s="47"/>
      <c r="O53" s="240"/>
      <c r="P53" s="240"/>
      <c r="Q53" s="240"/>
    </row>
    <row r="54" spans="1:17" ht="12" customHeight="1" x14ac:dyDescent="0.2">
      <c r="G54" s="47"/>
      <c r="H54" s="47"/>
      <c r="I54" s="47"/>
      <c r="O54" s="240"/>
      <c r="P54" s="240"/>
      <c r="Q54" s="240"/>
    </row>
    <row r="55" spans="1:17" ht="36" customHeight="1" x14ac:dyDescent="0.2">
      <c r="C55" s="245"/>
      <c r="D55" s="14"/>
      <c r="E55" s="14"/>
      <c r="G55" s="47"/>
      <c r="H55" s="47"/>
      <c r="I55" s="47"/>
    </row>
    <row r="56" spans="1:17" ht="36" customHeight="1" x14ac:dyDescent="0.2">
      <c r="C56" s="251"/>
      <c r="D56" s="21"/>
      <c r="E56" s="14"/>
      <c r="G56" s="47"/>
      <c r="H56" s="47"/>
      <c r="I56" s="47"/>
    </row>
    <row r="57" spans="1:17" ht="12" customHeight="1" x14ac:dyDescent="0.2">
      <c r="G57" s="47"/>
      <c r="H57" s="47"/>
      <c r="I57" s="47"/>
    </row>
    <row r="58" spans="1:17" ht="12" customHeight="1" x14ac:dyDescent="0.2"/>
    <row r="59" spans="1:17" ht="12" customHeight="1" x14ac:dyDescent="0.2"/>
    <row r="60" spans="1:17" ht="12" customHeight="1" x14ac:dyDescent="0.2"/>
    <row r="61" spans="1:17" ht="12" customHeight="1" x14ac:dyDescent="0.2">
      <c r="C61" s="48"/>
      <c r="D61" s="50"/>
      <c r="E61" s="48"/>
      <c r="F61" s="50"/>
      <c r="G61" s="52"/>
      <c r="H61" s="33"/>
      <c r="I61" s="33"/>
    </row>
    <row r="62" spans="1:17" ht="12" customHeight="1" x14ac:dyDescent="0.2">
      <c r="C62" s="48"/>
      <c r="D62" s="50"/>
      <c r="E62" s="48"/>
      <c r="F62" s="50"/>
      <c r="G62" s="52"/>
      <c r="H62" s="33"/>
      <c r="I62" s="33"/>
    </row>
    <row r="63" spans="1:17" ht="12" customHeight="1" x14ac:dyDescent="0.2">
      <c r="C63" s="48"/>
      <c r="D63" s="50"/>
      <c r="E63" s="48"/>
      <c r="F63" s="50"/>
      <c r="G63" s="52"/>
      <c r="H63" s="33"/>
      <c r="I63" s="33"/>
    </row>
    <row r="64" spans="1:17" ht="12" customHeight="1" x14ac:dyDescent="0.2">
      <c r="C64" s="48"/>
      <c r="D64" s="50"/>
      <c r="E64" s="48"/>
      <c r="F64" s="50"/>
      <c r="G64" s="52"/>
      <c r="H64" s="33"/>
      <c r="I64" s="33"/>
    </row>
    <row r="65" spans="3:9" ht="12" customHeight="1" x14ac:dyDescent="0.2">
      <c r="C65" s="48"/>
      <c r="D65" s="50"/>
      <c r="E65" s="48"/>
      <c r="F65" s="50"/>
      <c r="G65" s="52"/>
      <c r="H65" s="33"/>
      <c r="I65" s="33"/>
    </row>
    <row r="66" spans="3:9" ht="12" customHeight="1" x14ac:dyDescent="0.2">
      <c r="C66" s="48"/>
      <c r="D66" s="50"/>
      <c r="E66" s="48"/>
      <c r="F66" s="50"/>
      <c r="G66" s="52"/>
      <c r="H66" s="33"/>
      <c r="I66" s="33"/>
    </row>
    <row r="67" spans="3:9" ht="12" customHeight="1" x14ac:dyDescent="0.2">
      <c r="C67" s="48"/>
      <c r="D67" s="50"/>
      <c r="E67" s="48"/>
      <c r="F67" s="50"/>
      <c r="G67" s="52"/>
      <c r="H67" s="33"/>
      <c r="I67" s="33"/>
    </row>
    <row r="68" spans="3:9" ht="12" customHeight="1" x14ac:dyDescent="0.2">
      <c r="C68" s="48"/>
      <c r="D68" s="50"/>
      <c r="E68" s="48"/>
      <c r="F68" s="50"/>
      <c r="G68" s="52"/>
      <c r="H68" s="33"/>
      <c r="I68" s="33"/>
    </row>
    <row r="69" spans="3:9" ht="12" customHeight="1" x14ac:dyDescent="0.2">
      <c r="C69" s="48"/>
      <c r="D69" s="50"/>
      <c r="E69" s="48"/>
      <c r="F69" s="50"/>
      <c r="G69" s="52"/>
      <c r="H69" s="33"/>
      <c r="I69" s="33"/>
    </row>
    <row r="70" spans="3:9" ht="12" customHeight="1" x14ac:dyDescent="0.2">
      <c r="C70" s="48"/>
      <c r="D70" s="50"/>
      <c r="E70" s="48"/>
      <c r="F70" s="50"/>
      <c r="G70" s="52"/>
      <c r="H70" s="33"/>
      <c r="I70" s="33"/>
    </row>
    <row r="71" spans="3:9" x14ac:dyDescent="0.2">
      <c r="C71" s="48"/>
      <c r="D71" s="50"/>
      <c r="E71" s="48"/>
      <c r="F71" s="50"/>
      <c r="G71" s="52"/>
      <c r="H71" s="33"/>
      <c r="I71" s="33"/>
    </row>
    <row r="72" spans="3:9" x14ac:dyDescent="0.2">
      <c r="C72" s="48"/>
      <c r="D72" s="50"/>
      <c r="E72" s="48"/>
      <c r="F72" s="50"/>
      <c r="G72" s="52"/>
      <c r="H72" s="33"/>
      <c r="I72" s="33"/>
    </row>
    <row r="73" spans="3:9" x14ac:dyDescent="0.2">
      <c r="C73" s="48"/>
      <c r="D73" s="50"/>
      <c r="E73" s="48"/>
      <c r="F73" s="50"/>
      <c r="G73" s="52"/>
      <c r="H73" s="33"/>
      <c r="I73" s="33"/>
    </row>
    <row r="74" spans="3:9" x14ac:dyDescent="0.2">
      <c r="C74" s="48"/>
      <c r="D74" s="50"/>
      <c r="E74" s="48"/>
      <c r="F74" s="50"/>
      <c r="G74" s="52"/>
      <c r="H74" s="33"/>
      <c r="I74" s="33"/>
    </row>
    <row r="75" spans="3:9" x14ac:dyDescent="0.2">
      <c r="C75" s="48"/>
      <c r="D75" s="50"/>
      <c r="E75" s="48"/>
      <c r="F75" s="50"/>
      <c r="G75" s="52"/>
      <c r="H75" s="33"/>
      <c r="I75" s="33"/>
    </row>
    <row r="76" spans="3:9" x14ac:dyDescent="0.2">
      <c r="C76" s="48"/>
      <c r="D76" s="50"/>
      <c r="E76" s="48"/>
      <c r="F76" s="50"/>
      <c r="G76" s="52"/>
      <c r="H76" s="33"/>
      <c r="I76" s="33"/>
    </row>
    <row r="77" spans="3:9" x14ac:dyDescent="0.2">
      <c r="C77" s="48"/>
      <c r="D77" s="50"/>
      <c r="E77" s="48"/>
      <c r="F77" s="50"/>
      <c r="G77" s="52"/>
      <c r="H77" s="33"/>
      <c r="I77" s="33"/>
    </row>
    <row r="78" spans="3:9" x14ac:dyDescent="0.2">
      <c r="C78" s="48"/>
      <c r="D78" s="50"/>
      <c r="E78" s="48"/>
      <c r="F78" s="50"/>
      <c r="G78" s="52"/>
      <c r="H78" s="33"/>
      <c r="I78" s="33"/>
    </row>
    <row r="79" spans="3:9" x14ac:dyDescent="0.2">
      <c r="C79" s="48"/>
      <c r="D79" s="50"/>
      <c r="E79" s="48"/>
      <c r="F79" s="50"/>
      <c r="G79" s="52"/>
      <c r="H79" s="33"/>
      <c r="I79" s="33"/>
    </row>
    <row r="80" spans="3:9" x14ac:dyDescent="0.2">
      <c r="C80" s="48"/>
      <c r="D80" s="50"/>
      <c r="E80" s="48"/>
      <c r="F80" s="50"/>
      <c r="G80" s="52"/>
      <c r="H80" s="33"/>
      <c r="I80" s="33"/>
    </row>
    <row r="81" spans="3:9" x14ac:dyDescent="0.2">
      <c r="C81" s="48"/>
      <c r="D81" s="50"/>
      <c r="E81" s="48"/>
      <c r="F81" s="50"/>
      <c r="G81" s="52"/>
      <c r="H81" s="33"/>
      <c r="I81" s="33"/>
    </row>
    <row r="82" spans="3:9" x14ac:dyDescent="0.2">
      <c r="C82" s="48"/>
      <c r="D82" s="50"/>
      <c r="E82" s="48"/>
      <c r="F82" s="50"/>
      <c r="G82" s="52"/>
      <c r="H82" s="33"/>
      <c r="I82" s="33"/>
    </row>
    <row r="83" spans="3:9" x14ac:dyDescent="0.2">
      <c r="C83" s="48"/>
      <c r="D83" s="50"/>
      <c r="E83" s="48"/>
      <c r="F83" s="50"/>
      <c r="G83" s="52"/>
      <c r="H83" s="33"/>
      <c r="I83" s="33"/>
    </row>
    <row r="84" spans="3:9" x14ac:dyDescent="0.2">
      <c r="C84" s="48"/>
      <c r="D84" s="50"/>
      <c r="E84" s="48"/>
      <c r="F84" s="50"/>
      <c r="G84" s="52"/>
      <c r="H84" s="33"/>
      <c r="I84" s="33"/>
    </row>
    <row r="85" spans="3:9" x14ac:dyDescent="0.2">
      <c r="C85" s="48"/>
      <c r="D85" s="50"/>
      <c r="E85" s="48"/>
      <c r="F85" s="50"/>
      <c r="G85" s="52"/>
      <c r="H85" s="33"/>
      <c r="I85" s="33"/>
    </row>
    <row r="86" spans="3:9" x14ac:dyDescent="0.2">
      <c r="C86" s="48"/>
      <c r="D86" s="50"/>
      <c r="E86" s="48"/>
      <c r="F86" s="50"/>
      <c r="G86" s="52"/>
      <c r="H86" s="33"/>
      <c r="I86" s="33"/>
    </row>
    <row r="87" spans="3:9" x14ac:dyDescent="0.2">
      <c r="C87" s="48"/>
      <c r="D87" s="50"/>
      <c r="E87" s="48"/>
      <c r="F87" s="50"/>
      <c r="G87" s="52"/>
      <c r="H87" s="33"/>
      <c r="I87" s="33"/>
    </row>
    <row r="88" spans="3:9" x14ac:dyDescent="0.2">
      <c r="C88" s="48"/>
      <c r="D88" s="50"/>
      <c r="E88" s="48"/>
      <c r="F88" s="50"/>
      <c r="G88" s="52"/>
      <c r="H88" s="33"/>
      <c r="I88" s="33"/>
    </row>
    <row r="89" spans="3:9" x14ac:dyDescent="0.2">
      <c r="C89" s="48"/>
      <c r="D89" s="50"/>
      <c r="E89" s="48"/>
      <c r="F89" s="50"/>
      <c r="G89" s="52"/>
      <c r="H89" s="33"/>
      <c r="I89" s="33"/>
    </row>
    <row r="90" spans="3:9" x14ac:dyDescent="0.2">
      <c r="C90" s="48"/>
      <c r="D90" s="50"/>
      <c r="E90" s="48"/>
      <c r="F90" s="50"/>
      <c r="G90" s="52"/>
      <c r="H90" s="33"/>
      <c r="I90" s="33"/>
    </row>
    <row r="91" spans="3:9" x14ac:dyDescent="0.2">
      <c r="C91" s="48"/>
      <c r="D91" s="50"/>
      <c r="E91" s="48"/>
      <c r="F91" s="50"/>
      <c r="G91" s="52"/>
      <c r="H91" s="33"/>
      <c r="I91" s="33"/>
    </row>
    <row r="92" spans="3:9" x14ac:dyDescent="0.2">
      <c r="C92" s="48"/>
      <c r="D92" s="50"/>
      <c r="E92" s="48"/>
      <c r="F92" s="50"/>
      <c r="G92" s="52"/>
      <c r="H92" s="33"/>
      <c r="I92" s="33"/>
    </row>
    <row r="93" spans="3:9" x14ac:dyDescent="0.2">
      <c r="C93" s="48"/>
      <c r="D93" s="50"/>
      <c r="E93" s="48"/>
      <c r="F93" s="50"/>
      <c r="G93" s="52"/>
      <c r="H93" s="33"/>
      <c r="I93" s="33"/>
    </row>
    <row r="94" spans="3:9" x14ac:dyDescent="0.2">
      <c r="C94" s="48"/>
      <c r="D94" s="50"/>
      <c r="E94" s="48"/>
      <c r="F94" s="50"/>
      <c r="G94" s="52"/>
      <c r="H94" s="33"/>
      <c r="I94" s="33"/>
    </row>
    <row r="95" spans="3:9" x14ac:dyDescent="0.2">
      <c r="C95" s="48"/>
      <c r="D95" s="50"/>
      <c r="E95" s="48"/>
      <c r="F95" s="50"/>
      <c r="G95" s="52"/>
      <c r="H95" s="33"/>
      <c r="I95" s="33"/>
    </row>
  </sheetData>
  <sortState ref="G13:J40">
    <sortCondition descending="1" ref="J13:J40"/>
  </sortState>
  <phoneticPr fontId="2" type="noConversion"/>
  <conditionalFormatting sqref="H61:I95">
    <cfRule type="cellIs" dxfId="2" priority="1" operator="notEqual">
      <formula>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R123"/>
  <sheetViews>
    <sheetView showGridLines="0" zoomScaleNormal="100" workbookViewId="0"/>
  </sheetViews>
  <sheetFormatPr defaultRowHeight="12" x14ac:dyDescent="0.2"/>
  <cols>
    <col min="1" max="2" width="9.28515625" style="28" customWidth="1"/>
    <col min="3" max="3" width="25.7109375" style="28" customWidth="1"/>
    <col min="4" max="9" width="19.5703125" style="28" customWidth="1"/>
    <col min="10" max="16384" width="9.140625" style="28"/>
  </cols>
  <sheetData>
    <row r="1" spans="1:44" x14ac:dyDescent="0.2">
      <c r="A1" s="1"/>
    </row>
    <row r="2" spans="1:44" s="3" customFormat="1" x14ac:dyDescent="0.2">
      <c r="A2" s="1"/>
    </row>
    <row r="3" spans="1:44" s="3" customFormat="1" x14ac:dyDescent="0.2">
      <c r="A3" s="27"/>
      <c r="C3" s="5" t="s">
        <v>2</v>
      </c>
      <c r="K3" s="235"/>
      <c r="L3" s="236"/>
      <c r="M3" s="235"/>
      <c r="N3" s="236"/>
    </row>
    <row r="4" spans="1:44" s="3" customFormat="1" x14ac:dyDescent="0.2">
      <c r="A4" s="35"/>
      <c r="C4" s="5" t="s">
        <v>60</v>
      </c>
      <c r="D4" s="4"/>
      <c r="E4" s="4"/>
      <c r="F4" s="4"/>
      <c r="G4" s="4"/>
      <c r="H4" s="4"/>
      <c r="K4" s="235"/>
      <c r="L4" s="236"/>
      <c r="M4" s="235"/>
      <c r="N4" s="236"/>
    </row>
    <row r="5" spans="1:44" s="3" customFormat="1" x14ac:dyDescent="0.2">
      <c r="A5" s="27"/>
      <c r="C5" s="7"/>
      <c r="K5" s="237"/>
      <c r="L5" s="236"/>
      <c r="M5" s="237"/>
      <c r="N5" s="236"/>
    </row>
    <row r="6" spans="1:44" s="3" customFormat="1" ht="15" x14ac:dyDescent="0.25">
      <c r="A6" s="27"/>
      <c r="C6" s="238" t="s">
        <v>115</v>
      </c>
      <c r="D6" s="41"/>
      <c r="E6" s="41"/>
      <c r="F6" s="41"/>
      <c r="G6" s="41"/>
      <c r="H6" s="41"/>
      <c r="I6" s="41"/>
      <c r="J6" s="41"/>
      <c r="K6" s="102"/>
      <c r="L6" s="238"/>
      <c r="M6" s="102"/>
      <c r="N6" s="238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4" s="3" customFormat="1" x14ac:dyDescent="0.2">
      <c r="C7" s="22" t="s">
        <v>3</v>
      </c>
      <c r="D7" s="42"/>
      <c r="E7" s="42"/>
      <c r="F7" s="42"/>
      <c r="G7" s="42"/>
      <c r="H7" s="42"/>
      <c r="I7" s="42"/>
      <c r="J7" s="42"/>
      <c r="K7" s="22"/>
      <c r="L7" s="239"/>
      <c r="M7" s="22"/>
      <c r="N7" s="239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</row>
    <row r="8" spans="1:44" s="3" customFormat="1" x14ac:dyDescent="0.2">
      <c r="D8" s="82"/>
      <c r="E8" s="6"/>
      <c r="F8" s="82"/>
      <c r="G8" s="6"/>
      <c r="H8" s="6"/>
      <c r="I8" s="6"/>
      <c r="K8" s="236"/>
      <c r="L8" s="236"/>
      <c r="M8" s="236"/>
      <c r="N8" s="236"/>
    </row>
    <row r="9" spans="1:44" x14ac:dyDescent="0.2">
      <c r="K9" s="240"/>
      <c r="L9" s="240"/>
      <c r="M9" s="240"/>
      <c r="N9" s="240"/>
    </row>
    <row r="10" spans="1:44" s="43" customFormat="1" ht="12" customHeight="1" x14ac:dyDescent="0.2">
      <c r="C10" s="54"/>
      <c r="D10" s="303" t="s">
        <v>0</v>
      </c>
      <c r="E10" s="304"/>
      <c r="F10" s="305" t="s">
        <v>1</v>
      </c>
      <c r="G10" s="305"/>
      <c r="H10" s="268" t="s">
        <v>116</v>
      </c>
      <c r="I10" s="137" t="s">
        <v>89</v>
      </c>
      <c r="K10" s="252"/>
      <c r="L10" s="242"/>
      <c r="M10" s="252"/>
      <c r="N10" s="242"/>
    </row>
    <row r="11" spans="1:44" s="43" customFormat="1" ht="12" customHeight="1" x14ac:dyDescent="0.2">
      <c r="A11" s="6"/>
      <c r="C11" s="142"/>
      <c r="D11" s="266">
        <v>2008</v>
      </c>
      <c r="E11" s="140">
        <v>2013</v>
      </c>
      <c r="F11" s="132">
        <v>2008</v>
      </c>
      <c r="G11" s="139">
        <v>2013</v>
      </c>
      <c r="H11" s="266">
        <v>2013</v>
      </c>
      <c r="I11" s="139">
        <v>2013</v>
      </c>
      <c r="K11" s="252"/>
      <c r="L11" s="242"/>
      <c r="M11" s="252"/>
      <c r="N11" s="242"/>
    </row>
    <row r="12" spans="1:44" s="43" customFormat="1" ht="12" customHeight="1" x14ac:dyDescent="0.2">
      <c r="C12" s="138" t="s">
        <v>65</v>
      </c>
      <c r="D12" s="133">
        <v>6.6</v>
      </c>
      <c r="E12" s="172">
        <v>10.8</v>
      </c>
      <c r="F12" s="105">
        <v>7.5</v>
      </c>
      <c r="G12" s="133">
        <v>10.9</v>
      </c>
      <c r="H12" s="133">
        <v>23.4</v>
      </c>
      <c r="I12" s="133">
        <v>9.5</v>
      </c>
      <c r="K12" s="26"/>
      <c r="L12" s="242"/>
      <c r="M12" s="26"/>
      <c r="N12" s="242"/>
      <c r="R12" s="288"/>
      <c r="S12" s="288"/>
      <c r="T12" s="288"/>
      <c r="U12" s="288"/>
      <c r="V12" s="288"/>
      <c r="W12" s="288"/>
      <c r="X12" s="288"/>
    </row>
    <row r="13" spans="1:44" s="43" customFormat="1" ht="12" customHeight="1" x14ac:dyDescent="0.2">
      <c r="A13" s="6"/>
      <c r="C13" s="141" t="s">
        <v>124</v>
      </c>
      <c r="D13" s="175">
        <v>6.9</v>
      </c>
      <c r="E13" s="173">
        <v>11.9</v>
      </c>
      <c r="F13" s="174">
        <v>8.3000000000000007</v>
      </c>
      <c r="G13" s="175">
        <v>12.1</v>
      </c>
      <c r="H13" s="175">
        <v>24</v>
      </c>
      <c r="I13" s="175">
        <v>10.7</v>
      </c>
      <c r="K13" s="26"/>
      <c r="L13" s="242"/>
      <c r="M13" s="26"/>
      <c r="N13" s="242"/>
      <c r="R13" s="288"/>
      <c r="S13" s="288"/>
      <c r="T13" s="288"/>
      <c r="U13" s="288"/>
      <c r="V13" s="288"/>
      <c r="W13" s="288"/>
      <c r="X13" s="288"/>
    </row>
    <row r="14" spans="1:44" s="43" customFormat="1" ht="12" customHeight="1" x14ac:dyDescent="0.2">
      <c r="C14" s="127" t="s">
        <v>9</v>
      </c>
      <c r="D14" s="177">
        <v>6.5</v>
      </c>
      <c r="E14" s="176">
        <v>8.6999999999999993</v>
      </c>
      <c r="F14" s="30">
        <v>7.6</v>
      </c>
      <c r="G14" s="177">
        <v>8.1999999999999993</v>
      </c>
      <c r="H14" s="177">
        <v>23.7</v>
      </c>
      <c r="I14" s="177">
        <v>7.1</v>
      </c>
      <c r="K14" s="26"/>
      <c r="L14" s="242"/>
      <c r="M14" s="26"/>
      <c r="N14" s="242"/>
      <c r="R14" s="288"/>
      <c r="S14" s="288"/>
      <c r="T14" s="288"/>
      <c r="U14" s="288"/>
      <c r="V14" s="288"/>
      <c r="W14" s="288"/>
      <c r="X14" s="288"/>
    </row>
    <row r="15" spans="1:44" s="43" customFormat="1" ht="12" customHeight="1" x14ac:dyDescent="0.2">
      <c r="C15" s="124" t="s">
        <v>33</v>
      </c>
      <c r="D15" s="134">
        <v>5.5</v>
      </c>
      <c r="E15" s="178">
        <v>13.9</v>
      </c>
      <c r="F15" s="31">
        <v>5.8</v>
      </c>
      <c r="G15" s="134">
        <v>11.8</v>
      </c>
      <c r="H15" s="134">
        <v>28.4</v>
      </c>
      <c r="I15" s="134">
        <v>11.8</v>
      </c>
      <c r="K15" s="26"/>
      <c r="L15" s="242"/>
      <c r="M15" s="26"/>
      <c r="N15" s="242"/>
      <c r="R15" s="288"/>
      <c r="S15" s="288"/>
      <c r="T15" s="288"/>
      <c r="U15" s="288"/>
      <c r="V15" s="288"/>
      <c r="W15" s="288"/>
      <c r="X15" s="288"/>
    </row>
    <row r="16" spans="1:44" s="43" customFormat="1" ht="12" customHeight="1" x14ac:dyDescent="0.2">
      <c r="C16" s="124" t="s">
        <v>25</v>
      </c>
      <c r="D16" s="134">
        <v>3.5</v>
      </c>
      <c r="E16" s="178">
        <v>5.9</v>
      </c>
      <c r="F16" s="31">
        <v>5.6</v>
      </c>
      <c r="G16" s="134">
        <v>8.3000000000000007</v>
      </c>
      <c r="H16" s="134">
        <v>18.899999999999999</v>
      </c>
      <c r="I16" s="134">
        <v>6.1</v>
      </c>
      <c r="K16" s="26"/>
      <c r="L16" s="242"/>
      <c r="M16" s="26"/>
      <c r="N16" s="242"/>
      <c r="R16" s="288"/>
      <c r="S16" s="288"/>
      <c r="T16" s="288"/>
      <c r="U16" s="288"/>
      <c r="V16" s="288"/>
      <c r="W16" s="288"/>
      <c r="X16" s="288"/>
    </row>
    <row r="17" spans="1:24" s="43" customFormat="1" ht="12" customHeight="1" x14ac:dyDescent="0.2">
      <c r="C17" s="124" t="s">
        <v>13</v>
      </c>
      <c r="D17" s="134">
        <v>3.2</v>
      </c>
      <c r="E17" s="178">
        <v>6.7</v>
      </c>
      <c r="F17" s="31">
        <v>3.7</v>
      </c>
      <c r="G17" s="134">
        <v>7.3</v>
      </c>
      <c r="H17" s="134">
        <v>13</v>
      </c>
      <c r="I17" s="134">
        <v>5.9</v>
      </c>
      <c r="K17" s="26"/>
      <c r="L17" s="242"/>
      <c r="M17" s="26"/>
      <c r="N17" s="242"/>
      <c r="R17" s="288"/>
      <c r="S17" s="288"/>
      <c r="T17" s="288"/>
      <c r="U17" s="288"/>
      <c r="V17" s="288"/>
      <c r="W17" s="288"/>
      <c r="X17" s="288"/>
    </row>
    <row r="18" spans="1:24" s="43" customFormat="1" ht="12" customHeight="1" x14ac:dyDescent="0.2">
      <c r="C18" s="124" t="s">
        <v>18</v>
      </c>
      <c r="D18" s="134">
        <v>7.4</v>
      </c>
      <c r="E18" s="178">
        <v>5.6</v>
      </c>
      <c r="F18" s="31">
        <v>7.7</v>
      </c>
      <c r="G18" s="134">
        <v>5</v>
      </c>
      <c r="H18" s="134">
        <v>7.9</v>
      </c>
      <c r="I18" s="134">
        <v>5</v>
      </c>
      <c r="K18" s="26"/>
      <c r="L18" s="242"/>
      <c r="M18" s="26"/>
      <c r="N18" s="242"/>
      <c r="R18" s="288"/>
      <c r="S18" s="288"/>
      <c r="T18" s="288"/>
      <c r="U18" s="288"/>
      <c r="V18" s="288"/>
      <c r="W18" s="288"/>
      <c r="X18" s="288"/>
    </row>
    <row r="19" spans="1:24" s="43" customFormat="1" ht="12" customHeight="1" x14ac:dyDescent="0.2">
      <c r="C19" s="124" t="s">
        <v>28</v>
      </c>
      <c r="D19" s="134">
        <v>5.8</v>
      </c>
      <c r="E19" s="178">
        <v>9.1</v>
      </c>
      <c r="F19" s="31">
        <v>5.0999999999999996</v>
      </c>
      <c r="G19" s="134">
        <v>8.1999999999999993</v>
      </c>
      <c r="H19" s="134">
        <v>18.7</v>
      </c>
      <c r="I19" s="134">
        <v>7.6</v>
      </c>
      <c r="K19" s="26"/>
      <c r="L19" s="242"/>
      <c r="M19" s="26"/>
      <c r="N19" s="242"/>
      <c r="R19" s="288"/>
      <c r="S19" s="288"/>
      <c r="T19" s="288"/>
      <c r="U19" s="288"/>
      <c r="V19" s="288"/>
      <c r="W19" s="288"/>
      <c r="X19" s="288"/>
    </row>
    <row r="20" spans="1:24" s="43" customFormat="1" ht="12" customHeight="1" x14ac:dyDescent="0.2">
      <c r="C20" s="124" t="s">
        <v>10</v>
      </c>
      <c r="D20" s="134">
        <v>7.6</v>
      </c>
      <c r="E20" s="178">
        <v>15</v>
      </c>
      <c r="F20" s="31">
        <v>4.9000000000000004</v>
      </c>
      <c r="G20" s="134">
        <v>10.7</v>
      </c>
      <c r="H20" s="134">
        <v>26.8</v>
      </c>
      <c r="I20" s="134">
        <v>11.6</v>
      </c>
      <c r="K20" s="26"/>
      <c r="L20" s="242"/>
      <c r="M20" s="26"/>
      <c r="N20" s="242"/>
      <c r="R20" s="288"/>
      <c r="S20" s="288"/>
      <c r="T20" s="288"/>
      <c r="U20" s="288"/>
      <c r="V20" s="288"/>
      <c r="W20" s="288"/>
      <c r="X20" s="288"/>
    </row>
    <row r="21" spans="1:24" s="43" customFormat="1" ht="12" customHeight="1" x14ac:dyDescent="0.2">
      <c r="C21" s="124" t="s">
        <v>22</v>
      </c>
      <c r="D21" s="134">
        <v>5.0999999999999996</v>
      </c>
      <c r="E21" s="178">
        <v>24.5</v>
      </c>
      <c r="F21" s="31">
        <v>11.5</v>
      </c>
      <c r="G21" s="134">
        <v>31.4</v>
      </c>
      <c r="H21" s="134">
        <v>58.3</v>
      </c>
      <c r="I21" s="134">
        <v>25.3</v>
      </c>
      <c r="K21" s="26"/>
      <c r="L21" s="242"/>
      <c r="M21" s="26"/>
      <c r="N21" s="242"/>
      <c r="R21" s="288"/>
      <c r="S21" s="288"/>
      <c r="T21" s="288"/>
      <c r="U21" s="288"/>
      <c r="V21" s="288"/>
      <c r="W21" s="288"/>
      <c r="X21" s="288"/>
    </row>
    <row r="22" spans="1:24" s="43" customFormat="1" ht="12" customHeight="1" x14ac:dyDescent="0.2">
      <c r="C22" s="124" t="s">
        <v>20</v>
      </c>
      <c r="D22" s="134">
        <v>10.1</v>
      </c>
      <c r="E22" s="178">
        <v>25.6</v>
      </c>
      <c r="F22" s="31">
        <v>12.8</v>
      </c>
      <c r="G22" s="134">
        <v>26.7</v>
      </c>
      <c r="H22" s="134">
        <v>55.5</v>
      </c>
      <c r="I22" s="134">
        <v>23.8</v>
      </c>
      <c r="K22" s="26"/>
      <c r="L22" s="242"/>
      <c r="M22" s="26"/>
      <c r="N22" s="242"/>
      <c r="R22" s="288"/>
      <c r="S22" s="288"/>
      <c r="T22" s="288"/>
      <c r="U22" s="288"/>
      <c r="V22" s="288"/>
      <c r="W22" s="288"/>
      <c r="X22" s="288"/>
    </row>
    <row r="23" spans="1:24" s="43" customFormat="1" ht="12" customHeight="1" x14ac:dyDescent="0.2">
      <c r="C23" s="124" t="s">
        <v>19</v>
      </c>
      <c r="D23" s="134">
        <v>7.1</v>
      </c>
      <c r="E23" s="178">
        <v>10.3</v>
      </c>
      <c r="F23" s="31">
        <v>7.9</v>
      </c>
      <c r="G23" s="134">
        <v>10.199999999999999</v>
      </c>
      <c r="H23" s="134">
        <v>24.8</v>
      </c>
      <c r="I23" s="134">
        <v>8.8000000000000007</v>
      </c>
      <c r="K23" s="26"/>
      <c r="L23" s="242"/>
      <c r="M23" s="26"/>
      <c r="N23" s="242"/>
      <c r="R23" s="288"/>
      <c r="S23" s="288"/>
      <c r="T23" s="288"/>
      <c r="U23" s="288"/>
      <c r="V23" s="288"/>
      <c r="W23" s="288"/>
      <c r="X23" s="288"/>
    </row>
    <row r="24" spans="1:24" s="43" customFormat="1" ht="12" customHeight="1" x14ac:dyDescent="0.2">
      <c r="A24" s="6"/>
      <c r="C24" s="124" t="s">
        <v>67</v>
      </c>
      <c r="D24" s="134">
        <v>7</v>
      </c>
      <c r="E24" s="178">
        <v>17.7</v>
      </c>
      <c r="F24" s="31">
        <v>10.1</v>
      </c>
      <c r="G24" s="134">
        <v>16.8</v>
      </c>
      <c r="H24" s="134">
        <v>49.7</v>
      </c>
      <c r="I24" s="134">
        <v>14.1</v>
      </c>
      <c r="K24" s="26"/>
      <c r="L24" s="242"/>
      <c r="M24" s="26"/>
      <c r="N24" s="242"/>
      <c r="R24" s="288"/>
      <c r="S24" s="288"/>
      <c r="T24" s="288"/>
      <c r="U24" s="288"/>
      <c r="V24" s="288"/>
      <c r="W24" s="288"/>
      <c r="X24" s="288"/>
    </row>
    <row r="25" spans="1:24" s="43" customFormat="1" ht="12" customHeight="1" x14ac:dyDescent="0.2">
      <c r="C25" s="124" t="s">
        <v>21</v>
      </c>
      <c r="D25" s="134">
        <v>5.5</v>
      </c>
      <c r="E25" s="178">
        <v>11.5</v>
      </c>
      <c r="F25" s="31">
        <v>8.5</v>
      </c>
      <c r="G25" s="134">
        <v>13.1</v>
      </c>
      <c r="H25" s="134">
        <v>40</v>
      </c>
      <c r="I25" s="134">
        <v>10.3</v>
      </c>
      <c r="K25" s="26"/>
      <c r="L25" s="242"/>
      <c r="M25" s="26"/>
      <c r="N25" s="242"/>
      <c r="R25" s="288"/>
      <c r="S25" s="288"/>
      <c r="T25" s="288"/>
      <c r="U25" s="288"/>
      <c r="V25" s="288"/>
      <c r="W25" s="288"/>
      <c r="X25" s="288"/>
    </row>
    <row r="26" spans="1:24" s="43" customFormat="1" ht="12" customHeight="1" x14ac:dyDescent="0.2">
      <c r="C26" s="124" t="s">
        <v>23</v>
      </c>
      <c r="D26" s="134">
        <v>3.2</v>
      </c>
      <c r="E26" s="178">
        <v>16.600000000000001</v>
      </c>
      <c r="F26" s="31">
        <v>4.3</v>
      </c>
      <c r="G26" s="134">
        <v>15.2</v>
      </c>
      <c r="H26" s="134">
        <v>38.9</v>
      </c>
      <c r="I26" s="134">
        <v>13.6</v>
      </c>
      <c r="K26" s="26"/>
      <c r="L26" s="242"/>
      <c r="M26" s="26"/>
      <c r="N26" s="242"/>
      <c r="R26" s="288"/>
      <c r="S26" s="288"/>
      <c r="T26" s="288"/>
      <c r="U26" s="288"/>
      <c r="V26" s="288"/>
      <c r="W26" s="288"/>
      <c r="X26" s="288"/>
    </row>
    <row r="27" spans="1:24" s="43" customFormat="1" ht="12" customHeight="1" x14ac:dyDescent="0.2">
      <c r="C27" s="124" t="s">
        <v>16</v>
      </c>
      <c r="D27" s="134">
        <v>8.4</v>
      </c>
      <c r="E27" s="178">
        <v>12.6</v>
      </c>
      <c r="F27" s="31">
        <v>7.1</v>
      </c>
      <c r="G27" s="134">
        <v>11.1</v>
      </c>
      <c r="H27" s="134">
        <v>23.2</v>
      </c>
      <c r="I27" s="134">
        <v>10.7</v>
      </c>
      <c r="K27" s="26"/>
      <c r="L27" s="242"/>
      <c r="M27" s="26"/>
      <c r="N27" s="242"/>
      <c r="R27" s="288"/>
      <c r="S27" s="288"/>
      <c r="T27" s="288"/>
      <c r="U27" s="288"/>
      <c r="V27" s="288"/>
      <c r="W27" s="288"/>
      <c r="X27" s="288"/>
    </row>
    <row r="28" spans="1:24" s="43" customFormat="1" ht="12" customHeight="1" x14ac:dyDescent="0.2">
      <c r="C28" s="124" t="s">
        <v>15</v>
      </c>
      <c r="D28" s="134">
        <v>6</v>
      </c>
      <c r="E28" s="178">
        <v>13.1</v>
      </c>
      <c r="F28" s="31">
        <v>5.6</v>
      </c>
      <c r="G28" s="134">
        <v>10.5</v>
      </c>
      <c r="H28" s="134">
        <v>21.9</v>
      </c>
      <c r="I28" s="134">
        <v>10.9</v>
      </c>
      <c r="K28" s="26"/>
      <c r="L28" s="242"/>
      <c r="M28" s="26"/>
      <c r="N28" s="242"/>
      <c r="R28" s="288"/>
      <c r="S28" s="288"/>
      <c r="T28" s="288"/>
      <c r="U28" s="288"/>
      <c r="V28" s="288"/>
      <c r="W28" s="288"/>
      <c r="X28" s="288"/>
    </row>
    <row r="29" spans="1:24" s="43" customFormat="1" ht="12" customHeight="1" x14ac:dyDescent="0.2">
      <c r="C29" s="124" t="s">
        <v>8</v>
      </c>
      <c r="D29" s="134">
        <v>4.0999999999999996</v>
      </c>
      <c r="E29" s="178">
        <v>5.6</v>
      </c>
      <c r="F29" s="31">
        <v>5.9</v>
      </c>
      <c r="G29" s="134">
        <v>6.3</v>
      </c>
      <c r="H29" s="134">
        <v>17.399999999999999</v>
      </c>
      <c r="I29" s="134">
        <v>5</v>
      </c>
      <c r="K29" s="26"/>
      <c r="L29" s="242"/>
      <c r="M29" s="26"/>
      <c r="N29" s="242"/>
      <c r="R29" s="288"/>
      <c r="S29" s="288"/>
      <c r="T29" s="288"/>
      <c r="U29" s="288"/>
      <c r="V29" s="288"/>
      <c r="W29" s="288"/>
      <c r="X29" s="288"/>
    </row>
    <row r="30" spans="1:24" s="43" customFormat="1" ht="12" customHeight="1" x14ac:dyDescent="0.2">
      <c r="C30" s="124" t="s">
        <v>30</v>
      </c>
      <c r="D30" s="134">
        <v>7.6</v>
      </c>
      <c r="E30" s="178">
        <v>10.199999999999999</v>
      </c>
      <c r="F30" s="31">
        <v>8.1</v>
      </c>
      <c r="G30" s="134">
        <v>10.199999999999999</v>
      </c>
      <c r="H30" s="134">
        <v>27.2</v>
      </c>
      <c r="I30" s="134">
        <v>8.9</v>
      </c>
      <c r="K30" s="26"/>
      <c r="L30" s="242"/>
      <c r="M30" s="26"/>
      <c r="N30" s="242"/>
      <c r="R30" s="288"/>
      <c r="S30" s="288"/>
      <c r="T30" s="288"/>
      <c r="U30" s="288"/>
      <c r="V30" s="288"/>
      <c r="W30" s="288"/>
      <c r="X30" s="288"/>
    </row>
    <row r="31" spans="1:24" s="43" customFormat="1" ht="12" customHeight="1" x14ac:dyDescent="0.2">
      <c r="C31" s="124" t="s">
        <v>26</v>
      </c>
      <c r="D31" s="134">
        <v>5.6</v>
      </c>
      <c r="E31" s="178">
        <v>6.5</v>
      </c>
      <c r="F31" s="31">
        <v>6.8</v>
      </c>
      <c r="G31" s="134">
        <v>6.3</v>
      </c>
      <c r="H31" s="134">
        <v>13.5</v>
      </c>
      <c r="I31" s="134">
        <v>5.2</v>
      </c>
      <c r="K31" s="26"/>
      <c r="L31" s="242"/>
      <c r="M31" s="26"/>
      <c r="N31" s="242"/>
      <c r="R31" s="288"/>
      <c r="S31" s="288"/>
      <c r="T31" s="288"/>
      <c r="U31" s="288"/>
      <c r="V31" s="288"/>
      <c r="W31" s="288"/>
      <c r="X31" s="288"/>
    </row>
    <row r="32" spans="1:24" s="43" customFormat="1" ht="12" customHeight="1" x14ac:dyDescent="0.2">
      <c r="C32" s="124" t="s">
        <v>11</v>
      </c>
      <c r="D32" s="134">
        <v>2.8</v>
      </c>
      <c r="E32" s="178">
        <v>7.1</v>
      </c>
      <c r="F32" s="31">
        <v>3.4</v>
      </c>
      <c r="G32" s="134">
        <v>6.3</v>
      </c>
      <c r="H32" s="134">
        <v>11</v>
      </c>
      <c r="I32" s="134">
        <v>5.9</v>
      </c>
      <c r="K32" s="26"/>
      <c r="L32" s="242"/>
      <c r="M32" s="26"/>
      <c r="N32" s="242"/>
      <c r="R32" s="288"/>
      <c r="S32" s="288"/>
      <c r="T32" s="288"/>
      <c r="U32" s="288"/>
      <c r="V32" s="288"/>
      <c r="W32" s="288"/>
      <c r="X32" s="288"/>
    </row>
    <row r="33" spans="1:24" s="43" customFormat="1" ht="12" customHeight="1" x14ac:dyDescent="0.2">
      <c r="C33" s="124" t="s">
        <v>12</v>
      </c>
      <c r="D33" s="134">
        <v>3.6</v>
      </c>
      <c r="E33" s="178">
        <v>4.9000000000000004</v>
      </c>
      <c r="F33" s="31">
        <v>4.0999999999999996</v>
      </c>
      <c r="G33" s="134">
        <v>4.9000000000000004</v>
      </c>
      <c r="H33" s="134">
        <v>9.1999999999999993</v>
      </c>
      <c r="I33" s="134">
        <v>4.3</v>
      </c>
      <c r="K33" s="26"/>
      <c r="L33" s="242"/>
      <c r="M33" s="26"/>
      <c r="N33" s="242"/>
      <c r="R33" s="288"/>
      <c r="S33" s="288"/>
      <c r="T33" s="288"/>
      <c r="U33" s="288"/>
      <c r="V33" s="288"/>
      <c r="W33" s="288"/>
      <c r="X33" s="288"/>
    </row>
    <row r="34" spans="1:24" s="43" customFormat="1" ht="12" customHeight="1" x14ac:dyDescent="0.2">
      <c r="C34" s="124" t="s">
        <v>31</v>
      </c>
      <c r="D34" s="134">
        <v>6.4</v>
      </c>
      <c r="E34" s="178">
        <v>9.6999999999999993</v>
      </c>
      <c r="F34" s="31">
        <v>7.9</v>
      </c>
      <c r="G34" s="134">
        <v>11.1</v>
      </c>
      <c r="H34" s="134">
        <v>27.3</v>
      </c>
      <c r="I34" s="134">
        <v>8.8000000000000007</v>
      </c>
      <c r="K34" s="26"/>
      <c r="L34" s="242"/>
      <c r="M34" s="26"/>
      <c r="N34" s="242"/>
      <c r="R34" s="288"/>
      <c r="S34" s="288"/>
      <c r="T34" s="288"/>
      <c r="U34" s="288"/>
      <c r="V34" s="288"/>
      <c r="W34" s="288"/>
      <c r="X34" s="288"/>
    </row>
    <row r="35" spans="1:24" s="43" customFormat="1" ht="12" customHeight="1" x14ac:dyDescent="0.2">
      <c r="A35" s="6"/>
      <c r="C35" s="124" t="s">
        <v>27</v>
      </c>
      <c r="D35" s="267">
        <v>7.8</v>
      </c>
      <c r="E35" s="178">
        <v>16.3</v>
      </c>
      <c r="F35" s="29">
        <v>9.1</v>
      </c>
      <c r="G35" s="134">
        <v>16.600000000000001</v>
      </c>
      <c r="H35" s="134">
        <v>37.700000000000003</v>
      </c>
      <c r="I35" s="134">
        <v>14.8</v>
      </c>
      <c r="K35" s="26"/>
      <c r="L35" s="242"/>
      <c r="M35" s="26"/>
      <c r="N35" s="242"/>
      <c r="R35" s="288"/>
      <c r="S35" s="288"/>
      <c r="T35" s="288"/>
      <c r="U35" s="288"/>
      <c r="V35" s="288"/>
      <c r="W35" s="288"/>
      <c r="X35" s="288"/>
    </row>
    <row r="36" spans="1:24" s="43" customFormat="1" ht="12" customHeight="1" x14ac:dyDescent="0.2">
      <c r="C36" s="124" t="s">
        <v>32</v>
      </c>
      <c r="D36" s="134">
        <v>6.7</v>
      </c>
      <c r="E36" s="178">
        <v>7.9</v>
      </c>
      <c r="F36" s="31">
        <v>4.7</v>
      </c>
      <c r="G36" s="134">
        <v>6.6</v>
      </c>
      <c r="H36" s="134">
        <v>23.6</v>
      </c>
      <c r="I36" s="134">
        <v>5.9</v>
      </c>
      <c r="K36" s="26"/>
      <c r="L36" s="242"/>
      <c r="M36" s="26"/>
      <c r="N36" s="242"/>
      <c r="R36" s="288"/>
      <c r="S36" s="288"/>
      <c r="T36" s="288"/>
      <c r="U36" s="288"/>
      <c r="V36" s="288"/>
      <c r="W36" s="288"/>
      <c r="X36" s="288"/>
    </row>
    <row r="37" spans="1:24" s="43" customFormat="1" ht="12" customHeight="1" x14ac:dyDescent="0.2">
      <c r="C37" s="124" t="s">
        <v>24</v>
      </c>
      <c r="D37" s="134">
        <v>4</v>
      </c>
      <c r="E37" s="178">
        <v>9.5</v>
      </c>
      <c r="F37" s="31">
        <v>4.8</v>
      </c>
      <c r="G37" s="134">
        <v>10.9</v>
      </c>
      <c r="H37" s="134">
        <v>21.6</v>
      </c>
      <c r="I37" s="134">
        <v>9.1999999999999993</v>
      </c>
      <c r="K37" s="26"/>
      <c r="L37" s="242"/>
      <c r="M37" s="26"/>
      <c r="N37" s="242"/>
      <c r="R37" s="288"/>
      <c r="S37" s="288"/>
      <c r="T37" s="288"/>
      <c r="U37" s="288"/>
      <c r="V37" s="288"/>
      <c r="W37" s="288"/>
      <c r="X37" s="288"/>
    </row>
    <row r="38" spans="1:24" s="43" customFormat="1" ht="12" customHeight="1" x14ac:dyDescent="0.2">
      <c r="C38" s="124" t="s">
        <v>29</v>
      </c>
      <c r="D38" s="134">
        <v>8.4</v>
      </c>
      <c r="E38" s="178">
        <v>14</v>
      </c>
      <c r="F38" s="31">
        <v>11</v>
      </c>
      <c r="G38" s="134">
        <v>14.5</v>
      </c>
      <c r="H38" s="134">
        <v>33.700000000000003</v>
      </c>
      <c r="I38" s="134">
        <v>12.5</v>
      </c>
      <c r="K38" s="26"/>
      <c r="L38" s="242"/>
      <c r="M38" s="26"/>
      <c r="N38" s="242"/>
      <c r="R38" s="288"/>
      <c r="S38" s="288"/>
      <c r="T38" s="288"/>
      <c r="U38" s="288"/>
      <c r="V38" s="288"/>
      <c r="W38" s="288"/>
      <c r="X38" s="288"/>
    </row>
    <row r="39" spans="1:24" s="43" customFormat="1" ht="12" customHeight="1" x14ac:dyDescent="0.2">
      <c r="C39" s="124" t="s">
        <v>14</v>
      </c>
      <c r="D39" s="134">
        <v>6.1</v>
      </c>
      <c r="E39" s="178">
        <v>8.8000000000000007</v>
      </c>
      <c r="F39" s="31">
        <v>6.7</v>
      </c>
      <c r="G39" s="134">
        <v>7.5</v>
      </c>
      <c r="H39" s="134">
        <v>19.899999999999999</v>
      </c>
      <c r="I39" s="134">
        <v>6.5</v>
      </c>
      <c r="K39" s="26"/>
      <c r="L39" s="242"/>
      <c r="M39" s="26"/>
      <c r="N39" s="242"/>
      <c r="R39" s="288"/>
      <c r="S39" s="288"/>
      <c r="T39" s="288"/>
      <c r="U39" s="288"/>
      <c r="V39" s="288"/>
      <c r="W39" s="288"/>
      <c r="X39" s="288"/>
    </row>
    <row r="40" spans="1:24" s="43" customFormat="1" ht="12" customHeight="1" x14ac:dyDescent="0.2">
      <c r="C40" s="143" t="s">
        <v>44</v>
      </c>
      <c r="D40" s="180">
        <v>5.9</v>
      </c>
      <c r="E40" s="179">
        <v>8.1999999999999993</v>
      </c>
      <c r="F40" s="80">
        <v>6.6</v>
      </c>
      <c r="G40" s="180">
        <v>7.9</v>
      </c>
      <c r="H40" s="180">
        <v>23.4</v>
      </c>
      <c r="I40" s="180">
        <v>5.7</v>
      </c>
      <c r="K40" s="26"/>
      <c r="L40" s="242"/>
      <c r="M40" s="26"/>
      <c r="N40" s="242"/>
      <c r="R40" s="288"/>
      <c r="S40" s="288"/>
      <c r="T40" s="288"/>
      <c r="U40" s="288"/>
      <c r="V40" s="288"/>
      <c r="W40" s="288"/>
      <c r="X40" s="288"/>
    </row>
    <row r="41" spans="1:24" s="43" customFormat="1" ht="12" customHeight="1" x14ac:dyDescent="0.2">
      <c r="C41" s="128" t="s">
        <v>17</v>
      </c>
      <c r="D41" s="135">
        <v>6.1</v>
      </c>
      <c r="E41" s="181">
        <v>8</v>
      </c>
      <c r="F41" s="115">
        <v>5.0999999999999996</v>
      </c>
      <c r="G41" s="135">
        <v>7</v>
      </c>
      <c r="H41" s="135">
        <v>20.5</v>
      </c>
      <c r="I41" s="135">
        <v>5.4</v>
      </c>
      <c r="K41" s="26"/>
      <c r="L41" s="242"/>
      <c r="M41" s="26"/>
      <c r="N41" s="242"/>
      <c r="R41" s="288"/>
      <c r="S41" s="288"/>
      <c r="T41" s="288"/>
      <c r="U41" s="288"/>
      <c r="V41" s="288"/>
      <c r="W41" s="288"/>
      <c r="X41" s="288"/>
    </row>
    <row r="42" spans="1:24" s="43" customFormat="1" ht="12" customHeight="1" x14ac:dyDescent="0.2">
      <c r="C42" s="64" t="s">
        <v>40</v>
      </c>
      <c r="D42" s="136">
        <v>3.3</v>
      </c>
      <c r="E42" s="182">
        <v>5.7</v>
      </c>
      <c r="F42" s="32">
        <v>2.6</v>
      </c>
      <c r="G42" s="136">
        <v>5.0999999999999996</v>
      </c>
      <c r="H42" s="136">
        <v>10.7</v>
      </c>
      <c r="I42" s="136">
        <v>4.3</v>
      </c>
      <c r="K42" s="26"/>
      <c r="L42" s="242"/>
      <c r="M42" s="26"/>
      <c r="N42" s="242"/>
      <c r="R42" s="288"/>
      <c r="S42" s="288"/>
      <c r="T42" s="288"/>
      <c r="U42" s="288"/>
      <c r="V42" s="288"/>
      <c r="W42" s="288"/>
      <c r="X42" s="288"/>
    </row>
    <row r="43" spans="1:24" s="43" customFormat="1" ht="12" customHeight="1" x14ac:dyDescent="0.2">
      <c r="A43" s="6"/>
      <c r="C43" s="143" t="s">
        <v>34</v>
      </c>
      <c r="D43" s="180">
        <v>2.7</v>
      </c>
      <c r="E43" s="179">
        <v>3.7</v>
      </c>
      <c r="F43" s="80">
        <v>2.4</v>
      </c>
      <c r="G43" s="180">
        <v>3.3</v>
      </c>
      <c r="H43" s="180">
        <v>9.1</v>
      </c>
      <c r="I43" s="180">
        <v>2.6</v>
      </c>
      <c r="K43" s="26"/>
      <c r="L43" s="242"/>
      <c r="M43" s="26"/>
      <c r="N43" s="242"/>
      <c r="R43" s="288"/>
      <c r="S43" s="288"/>
      <c r="T43" s="288"/>
      <c r="U43" s="288"/>
      <c r="V43" s="288"/>
      <c r="W43" s="288"/>
      <c r="X43" s="288"/>
    </row>
    <row r="44" spans="1:24" s="43" customFormat="1" ht="12" customHeight="1" x14ac:dyDescent="0.2">
      <c r="A44" s="6"/>
      <c r="C44" s="144" t="s">
        <v>36</v>
      </c>
      <c r="D44" s="184">
        <v>9.6</v>
      </c>
      <c r="E44" s="183">
        <v>7.9</v>
      </c>
      <c r="F44" s="118">
        <v>10</v>
      </c>
      <c r="G44" s="184">
        <v>10.5</v>
      </c>
      <c r="H44" s="184">
        <v>17</v>
      </c>
      <c r="I44" s="184">
        <v>7.1</v>
      </c>
      <c r="K44" s="26"/>
      <c r="L44" s="242"/>
      <c r="M44" s="26"/>
      <c r="N44" s="242"/>
      <c r="R44" s="288"/>
      <c r="S44" s="288"/>
      <c r="T44" s="288"/>
      <c r="U44" s="288"/>
      <c r="V44" s="288"/>
      <c r="W44" s="288"/>
      <c r="X44" s="288"/>
    </row>
    <row r="45" spans="1:24" s="43" customFormat="1" ht="12" customHeight="1" x14ac:dyDescent="0.2">
      <c r="A45" s="6"/>
      <c r="C45" s="64" t="s">
        <v>38</v>
      </c>
      <c r="D45" s="136">
        <v>4.0999999999999996</v>
      </c>
      <c r="E45" s="182">
        <v>4.3</v>
      </c>
      <c r="F45" s="32">
        <v>3.8</v>
      </c>
      <c r="G45" s="136">
        <v>3.7</v>
      </c>
      <c r="H45" s="136">
        <v>6.8</v>
      </c>
      <c r="I45" s="136">
        <v>3.8</v>
      </c>
      <c r="K45" s="26"/>
      <c r="L45" s="242"/>
      <c r="M45" s="26"/>
      <c r="N45" s="242"/>
      <c r="R45" s="288"/>
      <c r="S45" s="288"/>
      <c r="T45" s="288"/>
      <c r="U45" s="288"/>
      <c r="V45" s="288"/>
      <c r="W45" s="288"/>
      <c r="X45" s="288"/>
    </row>
    <row r="46" spans="1:24" s="43" customFormat="1" ht="12" customHeight="1" x14ac:dyDescent="0.2">
      <c r="A46" s="6"/>
      <c r="C46" s="128" t="s">
        <v>39</v>
      </c>
      <c r="D46" s="135">
        <v>6.1</v>
      </c>
      <c r="E46" s="181">
        <v>7.6</v>
      </c>
      <c r="F46" s="115">
        <v>5.4</v>
      </c>
      <c r="G46" s="135">
        <v>7.1</v>
      </c>
      <c r="H46" s="135">
        <v>15.5</v>
      </c>
      <c r="I46" s="135">
        <v>6.1</v>
      </c>
      <c r="K46" s="26"/>
      <c r="L46" s="242"/>
      <c r="M46" s="26"/>
      <c r="N46" s="242"/>
      <c r="R46" s="288"/>
      <c r="S46" s="288"/>
      <c r="T46" s="288"/>
      <c r="U46" s="288"/>
      <c r="V46" s="288"/>
      <c r="W46" s="288"/>
      <c r="X46" s="288"/>
    </row>
    <row r="47" spans="1:24" ht="12" customHeight="1" x14ac:dyDescent="0.2">
      <c r="J47" s="43"/>
    </row>
    <row r="48" spans="1:24" ht="12" customHeight="1" x14ac:dyDescent="0.2">
      <c r="C48" s="36" t="s">
        <v>62</v>
      </c>
      <c r="D48" s="46"/>
      <c r="E48" s="46"/>
      <c r="F48" s="46"/>
      <c r="G48" s="46"/>
      <c r="K48" s="246"/>
      <c r="L48" s="240"/>
      <c r="M48" s="246"/>
      <c r="N48" s="240"/>
    </row>
    <row r="49" spans="1:14" ht="12" customHeight="1" x14ac:dyDescent="0.2">
      <c r="A49" s="10"/>
      <c r="H49" s="2"/>
      <c r="K49" s="240"/>
      <c r="L49" s="240"/>
      <c r="M49" s="240"/>
      <c r="N49" s="240"/>
    </row>
    <row r="50" spans="1:14" ht="12" customHeight="1" x14ac:dyDescent="0.2">
      <c r="A50" s="5" t="s">
        <v>51</v>
      </c>
      <c r="H50" s="2"/>
      <c r="K50" s="240"/>
      <c r="L50" s="240"/>
      <c r="M50" s="240"/>
      <c r="N50" s="240"/>
    </row>
    <row r="51" spans="1:14" ht="12" customHeight="1" x14ac:dyDescent="0.2">
      <c r="A51" s="11" t="s">
        <v>81</v>
      </c>
    </row>
    <row r="52" spans="1:14" ht="12" customHeight="1" x14ac:dyDescent="0.2">
      <c r="A52" s="11" t="s">
        <v>82</v>
      </c>
    </row>
    <row r="53" spans="1:14" ht="12" customHeight="1" x14ac:dyDescent="0.2"/>
    <row r="54" spans="1:14" ht="12" customHeight="1" x14ac:dyDescent="0.2"/>
    <row r="55" spans="1:14" x14ac:dyDescent="0.2">
      <c r="D55" s="50"/>
      <c r="E55" s="50"/>
      <c r="F55" s="50"/>
      <c r="G55" s="50"/>
    </row>
    <row r="56" spans="1:14" x14ac:dyDescent="0.2">
      <c r="D56" s="50"/>
      <c r="E56" s="50"/>
      <c r="F56" s="50"/>
      <c r="G56" s="50"/>
    </row>
    <row r="57" spans="1:14" x14ac:dyDescent="0.2">
      <c r="D57" s="50"/>
      <c r="E57" s="50"/>
      <c r="F57" s="50"/>
      <c r="G57" s="50"/>
    </row>
    <row r="58" spans="1:14" x14ac:dyDescent="0.2">
      <c r="D58" s="50"/>
      <c r="E58" s="50"/>
      <c r="F58" s="50"/>
      <c r="G58" s="50"/>
    </row>
    <row r="59" spans="1:14" x14ac:dyDescent="0.2">
      <c r="D59" s="50"/>
      <c r="E59" s="50"/>
      <c r="F59" s="50"/>
      <c r="G59" s="50"/>
    </row>
    <row r="60" spans="1:14" x14ac:dyDescent="0.2">
      <c r="D60" s="50"/>
      <c r="E60" s="50"/>
      <c r="F60" s="50"/>
      <c r="G60" s="50"/>
    </row>
    <row r="61" spans="1:14" x14ac:dyDescent="0.2">
      <c r="D61" s="50"/>
      <c r="E61" s="50"/>
      <c r="F61" s="50"/>
      <c r="G61" s="50"/>
    </row>
    <row r="62" spans="1:14" x14ac:dyDescent="0.2">
      <c r="D62" s="50"/>
      <c r="E62" s="50"/>
      <c r="F62" s="50"/>
      <c r="G62" s="50"/>
    </row>
    <row r="63" spans="1:14" x14ac:dyDescent="0.2">
      <c r="D63" s="50"/>
      <c r="E63" s="50"/>
      <c r="F63" s="50"/>
      <c r="G63" s="50"/>
    </row>
    <row r="64" spans="1:14" x14ac:dyDescent="0.2">
      <c r="D64" s="50"/>
      <c r="E64" s="50"/>
      <c r="F64" s="50"/>
      <c r="G64" s="50"/>
    </row>
    <row r="65" spans="4:7" x14ac:dyDescent="0.2">
      <c r="D65" s="50"/>
      <c r="E65" s="50"/>
      <c r="F65" s="50"/>
      <c r="G65" s="50"/>
    </row>
    <row r="66" spans="4:7" x14ac:dyDescent="0.2">
      <c r="D66" s="50"/>
      <c r="E66" s="50"/>
      <c r="F66" s="50"/>
      <c r="G66" s="50"/>
    </row>
    <row r="67" spans="4:7" x14ac:dyDescent="0.2">
      <c r="D67" s="50"/>
      <c r="E67" s="50"/>
      <c r="F67" s="50"/>
      <c r="G67" s="50"/>
    </row>
    <row r="68" spans="4:7" x14ac:dyDescent="0.2">
      <c r="D68" s="50"/>
      <c r="E68" s="50"/>
      <c r="F68" s="50"/>
      <c r="G68" s="50"/>
    </row>
    <row r="69" spans="4:7" x14ac:dyDescent="0.2">
      <c r="D69" s="50"/>
      <c r="E69" s="50"/>
      <c r="F69" s="50"/>
      <c r="G69" s="50"/>
    </row>
    <row r="70" spans="4:7" x14ac:dyDescent="0.2">
      <c r="D70" s="50"/>
      <c r="E70" s="50"/>
      <c r="F70" s="50"/>
      <c r="G70" s="50"/>
    </row>
    <row r="71" spans="4:7" x14ac:dyDescent="0.2">
      <c r="D71" s="50"/>
      <c r="E71" s="50"/>
      <c r="F71" s="50"/>
      <c r="G71" s="50"/>
    </row>
    <row r="72" spans="4:7" x14ac:dyDescent="0.2">
      <c r="D72" s="50"/>
      <c r="E72" s="50"/>
      <c r="F72" s="50"/>
      <c r="G72" s="50"/>
    </row>
    <row r="73" spans="4:7" x14ac:dyDescent="0.2">
      <c r="D73" s="50"/>
      <c r="E73" s="50"/>
      <c r="F73" s="50"/>
      <c r="G73" s="50"/>
    </row>
    <row r="74" spans="4:7" x14ac:dyDescent="0.2">
      <c r="D74" s="50"/>
      <c r="E74" s="50"/>
      <c r="F74" s="50"/>
      <c r="G74" s="50"/>
    </row>
    <row r="75" spans="4:7" x14ac:dyDescent="0.2">
      <c r="D75" s="50"/>
      <c r="E75" s="50"/>
      <c r="F75" s="50"/>
      <c r="G75" s="50"/>
    </row>
    <row r="76" spans="4:7" x14ac:dyDescent="0.2">
      <c r="D76" s="50"/>
      <c r="E76" s="50"/>
      <c r="F76" s="50"/>
      <c r="G76" s="50"/>
    </row>
    <row r="77" spans="4:7" x14ac:dyDescent="0.2">
      <c r="D77" s="50"/>
      <c r="E77" s="50"/>
      <c r="F77" s="50"/>
      <c r="G77" s="50"/>
    </row>
    <row r="78" spans="4:7" x14ac:dyDescent="0.2">
      <c r="D78" s="50"/>
      <c r="E78" s="50"/>
      <c r="F78" s="50"/>
      <c r="G78" s="50"/>
    </row>
    <row r="79" spans="4:7" x14ac:dyDescent="0.2">
      <c r="D79" s="50"/>
      <c r="E79" s="50"/>
      <c r="F79" s="50"/>
      <c r="G79" s="50"/>
    </row>
    <row r="80" spans="4:7" x14ac:dyDescent="0.2">
      <c r="D80" s="50"/>
      <c r="E80" s="50"/>
      <c r="F80" s="50"/>
      <c r="G80" s="50"/>
    </row>
    <row r="81" spans="4:7" x14ac:dyDescent="0.2">
      <c r="D81" s="50"/>
      <c r="E81" s="50"/>
      <c r="F81" s="50"/>
      <c r="G81" s="50"/>
    </row>
    <row r="82" spans="4:7" x14ac:dyDescent="0.2">
      <c r="D82" s="50"/>
      <c r="E82" s="50"/>
      <c r="F82" s="50"/>
      <c r="G82" s="50"/>
    </row>
    <row r="83" spans="4:7" x14ac:dyDescent="0.2">
      <c r="D83" s="50"/>
      <c r="E83" s="50"/>
      <c r="F83" s="50"/>
      <c r="G83" s="50"/>
    </row>
    <row r="84" spans="4:7" x14ac:dyDescent="0.2">
      <c r="D84" s="50"/>
      <c r="E84" s="50"/>
      <c r="F84" s="50"/>
      <c r="G84" s="50"/>
    </row>
    <row r="85" spans="4:7" x14ac:dyDescent="0.2">
      <c r="D85" s="50"/>
      <c r="E85" s="50"/>
      <c r="F85" s="50"/>
      <c r="G85" s="50"/>
    </row>
    <row r="86" spans="4:7" x14ac:dyDescent="0.2">
      <c r="D86" s="50"/>
      <c r="E86" s="50"/>
      <c r="F86" s="50"/>
      <c r="G86" s="50"/>
    </row>
    <row r="89" spans="4:7" x14ac:dyDescent="0.2">
      <c r="D89" s="33"/>
      <c r="E89" s="33"/>
      <c r="F89" s="33"/>
      <c r="G89" s="33"/>
    </row>
    <row r="90" spans="4:7" x14ac:dyDescent="0.2">
      <c r="D90" s="33"/>
      <c r="E90" s="33"/>
      <c r="F90" s="33"/>
      <c r="G90" s="33"/>
    </row>
    <row r="91" spans="4:7" x14ac:dyDescent="0.2">
      <c r="D91" s="33"/>
      <c r="E91" s="33"/>
      <c r="F91" s="33"/>
      <c r="G91" s="33"/>
    </row>
    <row r="92" spans="4:7" x14ac:dyDescent="0.2">
      <c r="D92" s="33"/>
      <c r="E92" s="33"/>
      <c r="F92" s="33"/>
      <c r="G92" s="33"/>
    </row>
    <row r="93" spans="4:7" x14ac:dyDescent="0.2">
      <c r="D93" s="33"/>
      <c r="E93" s="33"/>
      <c r="F93" s="33"/>
      <c r="G93" s="33"/>
    </row>
    <row r="94" spans="4:7" x14ac:dyDescent="0.2">
      <c r="D94" s="33"/>
      <c r="E94" s="33"/>
      <c r="F94" s="33"/>
      <c r="G94" s="33"/>
    </row>
    <row r="95" spans="4:7" x14ac:dyDescent="0.2">
      <c r="D95" s="33"/>
      <c r="E95" s="33"/>
      <c r="F95" s="33"/>
      <c r="G95" s="33"/>
    </row>
    <row r="96" spans="4:7" x14ac:dyDescent="0.2">
      <c r="D96" s="33"/>
      <c r="E96" s="33"/>
      <c r="F96" s="33"/>
      <c r="G96" s="33"/>
    </row>
    <row r="97" spans="4:7" x14ac:dyDescent="0.2">
      <c r="D97" s="33"/>
      <c r="E97" s="33"/>
      <c r="F97" s="33"/>
      <c r="G97" s="33"/>
    </row>
    <row r="98" spans="4:7" x14ac:dyDescent="0.2">
      <c r="D98" s="33"/>
      <c r="E98" s="33"/>
      <c r="F98" s="33"/>
      <c r="G98" s="33"/>
    </row>
    <row r="99" spans="4:7" x14ac:dyDescent="0.2">
      <c r="D99" s="33"/>
      <c r="E99" s="33"/>
      <c r="F99" s="33"/>
      <c r="G99" s="33"/>
    </row>
    <row r="100" spans="4:7" x14ac:dyDescent="0.2">
      <c r="D100" s="33"/>
      <c r="E100" s="33"/>
      <c r="F100" s="33"/>
      <c r="G100" s="33"/>
    </row>
    <row r="101" spans="4:7" x14ac:dyDescent="0.2">
      <c r="D101" s="33"/>
      <c r="E101" s="33"/>
      <c r="F101" s="33"/>
      <c r="G101" s="33"/>
    </row>
    <row r="102" spans="4:7" x14ac:dyDescent="0.2">
      <c r="D102" s="33"/>
      <c r="E102" s="33"/>
      <c r="F102" s="33"/>
      <c r="G102" s="33"/>
    </row>
    <row r="103" spans="4:7" x14ac:dyDescent="0.2">
      <c r="D103" s="33"/>
      <c r="E103" s="33"/>
      <c r="F103" s="33"/>
      <c r="G103" s="33"/>
    </row>
    <row r="104" spans="4:7" x14ac:dyDescent="0.2">
      <c r="D104" s="33"/>
      <c r="E104" s="33"/>
      <c r="F104" s="33"/>
      <c r="G104" s="33"/>
    </row>
    <row r="105" spans="4:7" x14ac:dyDescent="0.2">
      <c r="D105" s="33"/>
      <c r="E105" s="33"/>
      <c r="F105" s="33"/>
      <c r="G105" s="33"/>
    </row>
    <row r="106" spans="4:7" x14ac:dyDescent="0.2">
      <c r="D106" s="33"/>
      <c r="E106" s="33"/>
      <c r="F106" s="33"/>
      <c r="G106" s="33"/>
    </row>
    <row r="107" spans="4:7" x14ac:dyDescent="0.2">
      <c r="D107" s="33"/>
      <c r="E107" s="33"/>
      <c r="F107" s="33"/>
      <c r="G107" s="33"/>
    </row>
    <row r="108" spans="4:7" x14ac:dyDescent="0.2">
      <c r="D108" s="33"/>
      <c r="E108" s="33"/>
      <c r="F108" s="33"/>
      <c r="G108" s="33"/>
    </row>
    <row r="109" spans="4:7" x14ac:dyDescent="0.2">
      <c r="D109" s="33"/>
      <c r="E109" s="33"/>
      <c r="F109" s="33"/>
      <c r="G109" s="33"/>
    </row>
    <row r="110" spans="4:7" x14ac:dyDescent="0.2">
      <c r="D110" s="33"/>
      <c r="E110" s="33"/>
      <c r="F110" s="33"/>
      <c r="G110" s="33"/>
    </row>
    <row r="111" spans="4:7" x14ac:dyDescent="0.2">
      <c r="D111" s="33"/>
      <c r="E111" s="33"/>
      <c r="F111" s="33"/>
      <c r="G111" s="33"/>
    </row>
    <row r="112" spans="4:7" x14ac:dyDescent="0.2">
      <c r="D112" s="33"/>
      <c r="E112" s="33"/>
      <c r="F112" s="33"/>
      <c r="G112" s="33"/>
    </row>
    <row r="113" spans="4:7" x14ac:dyDescent="0.2">
      <c r="D113" s="33"/>
      <c r="E113" s="33"/>
      <c r="F113" s="33"/>
      <c r="G113" s="33"/>
    </row>
    <row r="114" spans="4:7" x14ac:dyDescent="0.2">
      <c r="D114" s="33"/>
      <c r="E114" s="33"/>
      <c r="F114" s="33"/>
      <c r="G114" s="33"/>
    </row>
    <row r="115" spans="4:7" x14ac:dyDescent="0.2">
      <c r="D115" s="33"/>
      <c r="E115" s="33"/>
      <c r="F115" s="33"/>
      <c r="G115" s="33"/>
    </row>
    <row r="116" spans="4:7" x14ac:dyDescent="0.2">
      <c r="D116" s="33"/>
      <c r="E116" s="33"/>
      <c r="F116" s="33"/>
      <c r="G116" s="33"/>
    </row>
    <row r="117" spans="4:7" x14ac:dyDescent="0.2">
      <c r="D117" s="33"/>
      <c r="E117" s="33"/>
      <c r="F117" s="33"/>
      <c r="G117" s="33"/>
    </row>
    <row r="118" spans="4:7" x14ac:dyDescent="0.2">
      <c r="D118" s="33"/>
      <c r="E118" s="33"/>
      <c r="F118" s="33"/>
      <c r="G118" s="33"/>
    </row>
    <row r="119" spans="4:7" x14ac:dyDescent="0.2">
      <c r="D119" s="33"/>
      <c r="E119" s="33"/>
      <c r="F119" s="33"/>
      <c r="G119" s="33"/>
    </row>
    <row r="120" spans="4:7" x14ac:dyDescent="0.2">
      <c r="D120" s="33"/>
      <c r="E120" s="33"/>
      <c r="F120" s="33"/>
      <c r="G120" s="33"/>
    </row>
    <row r="121" spans="4:7" x14ac:dyDescent="0.2">
      <c r="D121" s="33"/>
      <c r="E121" s="33"/>
      <c r="F121" s="33"/>
      <c r="G121" s="33"/>
    </row>
    <row r="122" spans="4:7" x14ac:dyDescent="0.2">
      <c r="D122" s="33"/>
      <c r="E122" s="33"/>
      <c r="F122" s="33"/>
      <c r="G122" s="33"/>
    </row>
    <row r="123" spans="4:7" x14ac:dyDescent="0.2">
      <c r="D123" s="33"/>
      <c r="E123" s="33"/>
      <c r="F123" s="33"/>
      <c r="G123" s="33"/>
    </row>
  </sheetData>
  <mergeCells count="2">
    <mergeCell ref="D10:E10"/>
    <mergeCell ref="F10:G10"/>
  </mergeCells>
  <phoneticPr fontId="2" type="noConversion"/>
  <conditionalFormatting sqref="D89:G123">
    <cfRule type="cellIs" dxfId="1" priority="1" operator="notEqual">
      <formula>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U136"/>
  <sheetViews>
    <sheetView showGridLines="0" zoomScaleNormal="100" workbookViewId="0"/>
  </sheetViews>
  <sheetFormatPr defaultRowHeight="12" x14ac:dyDescent="0.2"/>
  <cols>
    <col min="1" max="2" width="9.28515625" style="28" customWidth="1"/>
    <col min="3" max="3" width="16" style="28" customWidth="1"/>
    <col min="4" max="6" width="15.28515625" style="40" customWidth="1"/>
    <col min="7" max="7" width="51.5703125" style="28" customWidth="1"/>
    <col min="8" max="8" width="34.7109375" style="28" customWidth="1"/>
    <col min="9" max="16384" width="9.140625" style="28"/>
  </cols>
  <sheetData>
    <row r="1" spans="1:47" x14ac:dyDescent="0.2">
      <c r="A1" s="27"/>
    </row>
    <row r="2" spans="1:47" s="3" customFormat="1" x14ac:dyDescent="0.2">
      <c r="A2" s="1"/>
      <c r="D2" s="4"/>
      <c r="E2" s="4"/>
      <c r="F2" s="4"/>
    </row>
    <row r="3" spans="1:47" s="3" customFormat="1" x14ac:dyDescent="0.2">
      <c r="A3" s="27"/>
      <c r="C3" s="5" t="s">
        <v>2</v>
      </c>
      <c r="D3" s="4"/>
      <c r="E3" s="4"/>
      <c r="F3" s="4"/>
      <c r="I3" s="235"/>
      <c r="J3" s="236"/>
      <c r="K3" s="235"/>
    </row>
    <row r="4" spans="1:47" s="3" customFormat="1" x14ac:dyDescent="0.2">
      <c r="C4" s="5" t="s">
        <v>60</v>
      </c>
      <c r="D4" s="4"/>
      <c r="E4" s="4"/>
      <c r="F4" s="4"/>
      <c r="G4" s="4"/>
      <c r="H4" s="4"/>
      <c r="I4" s="235"/>
      <c r="J4" s="236"/>
      <c r="K4" s="235"/>
    </row>
    <row r="5" spans="1:47" s="3" customFormat="1" x14ac:dyDescent="0.2">
      <c r="D5" s="4"/>
      <c r="E5" s="4"/>
      <c r="F5" s="4"/>
      <c r="I5" s="236"/>
      <c r="J5" s="236"/>
      <c r="K5" s="236"/>
    </row>
    <row r="6" spans="1:47" s="3" customFormat="1" ht="15" x14ac:dyDescent="0.25">
      <c r="A6" s="6"/>
      <c r="C6" s="102" t="s">
        <v>90</v>
      </c>
      <c r="D6" s="41"/>
      <c r="E6" s="41"/>
      <c r="F6" s="41"/>
      <c r="G6" s="41"/>
      <c r="H6" s="41"/>
      <c r="I6" s="102"/>
      <c r="J6" s="238"/>
      <c r="K6" s="238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1:47" s="3" customFormat="1" x14ac:dyDescent="0.2">
      <c r="C7" s="22" t="s">
        <v>3</v>
      </c>
      <c r="D7" s="42"/>
      <c r="E7" s="42"/>
      <c r="F7" s="42"/>
      <c r="G7" s="42"/>
      <c r="H7" s="42"/>
      <c r="I7" s="22"/>
      <c r="J7" s="239"/>
      <c r="K7" s="239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s="3" customFormat="1" x14ac:dyDescent="0.2">
      <c r="D8" s="4"/>
      <c r="E8" s="4"/>
      <c r="F8" s="4"/>
      <c r="I8" s="236"/>
      <c r="J8" s="236"/>
      <c r="K8" s="236"/>
    </row>
    <row r="9" spans="1:47" x14ac:dyDescent="0.2">
      <c r="H9" s="3"/>
      <c r="I9" s="240"/>
      <c r="J9" s="240"/>
      <c r="K9" s="240"/>
    </row>
    <row r="10" spans="1:47" ht="110.25" customHeight="1" x14ac:dyDescent="0.2">
      <c r="A10" s="95"/>
      <c r="C10" s="92"/>
      <c r="D10" s="14" t="s">
        <v>129</v>
      </c>
      <c r="E10" s="14" t="s">
        <v>120</v>
      </c>
      <c r="F10" s="14" t="s">
        <v>130</v>
      </c>
      <c r="H10" s="3"/>
      <c r="I10" s="240"/>
      <c r="J10" s="240"/>
      <c r="K10" s="240"/>
    </row>
    <row r="11" spans="1:47" ht="12" customHeight="1" x14ac:dyDescent="0.2">
      <c r="C11" s="93" t="s">
        <v>65</v>
      </c>
      <c r="D11" s="94">
        <v>17.899999999999999</v>
      </c>
      <c r="E11" s="94">
        <v>8.6</v>
      </c>
      <c r="F11" s="94">
        <v>5.9</v>
      </c>
      <c r="G11" s="59"/>
      <c r="H11" s="59"/>
      <c r="I11" s="245"/>
      <c r="J11" s="240"/>
      <c r="K11" s="292"/>
      <c r="L11" s="292"/>
      <c r="M11" s="292"/>
    </row>
    <row r="12" spans="1:47" ht="12" customHeight="1" x14ac:dyDescent="0.2">
      <c r="A12" s="6"/>
      <c r="C12" s="93" t="s">
        <v>124</v>
      </c>
      <c r="D12" s="94">
        <v>19.3</v>
      </c>
      <c r="E12" s="94">
        <v>9.1</v>
      </c>
      <c r="F12" s="94">
        <v>6.9</v>
      </c>
      <c r="G12" s="59"/>
      <c r="H12" s="59"/>
      <c r="I12" s="8"/>
      <c r="J12" s="240"/>
      <c r="K12" s="292"/>
      <c r="L12" s="292"/>
      <c r="M12" s="292"/>
    </row>
    <row r="13" spans="1:47" ht="12" customHeight="1" x14ac:dyDescent="0.2">
      <c r="A13" s="43"/>
      <c r="C13" s="93" t="s">
        <v>9</v>
      </c>
      <c r="D13" s="94">
        <v>13.5</v>
      </c>
      <c r="E13" s="94">
        <v>6.8</v>
      </c>
      <c r="F13" s="94">
        <v>4.3</v>
      </c>
      <c r="G13" s="59"/>
      <c r="H13" s="59"/>
      <c r="I13" s="8"/>
      <c r="J13" s="240"/>
      <c r="K13" s="292"/>
      <c r="L13" s="292"/>
      <c r="M13" s="292"/>
    </row>
    <row r="14" spans="1:47" ht="12" customHeight="1" x14ac:dyDescent="0.2">
      <c r="A14" s="43"/>
      <c r="C14" s="93" t="s">
        <v>33</v>
      </c>
      <c r="D14" s="94">
        <v>28.5</v>
      </c>
      <c r="E14" s="94">
        <v>11.2</v>
      </c>
      <c r="F14" s="94">
        <v>6.1</v>
      </c>
      <c r="G14" s="59"/>
      <c r="H14" s="59"/>
      <c r="I14" s="8"/>
      <c r="J14" s="240"/>
      <c r="K14" s="292"/>
      <c r="L14" s="292"/>
      <c r="M14" s="292"/>
    </row>
    <row r="15" spans="1:47" ht="12" customHeight="1" x14ac:dyDescent="0.2">
      <c r="A15" s="43"/>
      <c r="C15" s="93" t="s">
        <v>25</v>
      </c>
      <c r="D15" s="94">
        <v>23.4</v>
      </c>
      <c r="E15" s="94">
        <v>6.1</v>
      </c>
      <c r="F15" s="94">
        <v>2.5</v>
      </c>
      <c r="G15" s="59"/>
      <c r="H15" s="59"/>
      <c r="I15" s="245"/>
      <c r="J15" s="240"/>
      <c r="K15" s="292"/>
      <c r="L15" s="292"/>
      <c r="M15" s="292"/>
    </row>
    <row r="16" spans="1:47" ht="12" customHeight="1" x14ac:dyDescent="0.2">
      <c r="A16" s="43"/>
      <c r="C16" s="93" t="s">
        <v>13</v>
      </c>
      <c r="D16" s="94">
        <v>9.1999999999999993</v>
      </c>
      <c r="E16" s="94">
        <v>5.6</v>
      </c>
      <c r="F16" s="94">
        <v>4.5999999999999996</v>
      </c>
      <c r="G16" s="59"/>
      <c r="H16" s="59"/>
      <c r="I16" s="8"/>
      <c r="J16" s="240"/>
      <c r="K16" s="292"/>
      <c r="L16" s="292"/>
      <c r="M16" s="292"/>
    </row>
    <row r="17" spans="1:13" ht="12" customHeight="1" x14ac:dyDescent="0.2">
      <c r="A17" s="43"/>
      <c r="C17" s="93" t="s">
        <v>18</v>
      </c>
      <c r="D17" s="94">
        <v>12.5</v>
      </c>
      <c r="E17" s="94">
        <v>5.0999999999999996</v>
      </c>
      <c r="F17" s="94">
        <v>2.4</v>
      </c>
      <c r="G17" s="59"/>
      <c r="H17" s="59"/>
      <c r="I17" s="8"/>
      <c r="J17" s="240"/>
      <c r="K17" s="292"/>
      <c r="L17" s="292"/>
      <c r="M17" s="292"/>
    </row>
    <row r="18" spans="1:13" ht="12" customHeight="1" x14ac:dyDescent="0.2">
      <c r="A18" s="43"/>
      <c r="C18" s="93" t="s">
        <v>28</v>
      </c>
      <c r="D18" s="94">
        <v>13.7</v>
      </c>
      <c r="E18" s="94">
        <v>8.9</v>
      </c>
      <c r="F18" s="94">
        <v>5.4</v>
      </c>
      <c r="G18" s="59"/>
      <c r="H18" s="59"/>
      <c r="I18" s="8"/>
      <c r="J18" s="240"/>
      <c r="K18" s="292"/>
      <c r="L18" s="292"/>
      <c r="M18" s="292"/>
    </row>
    <row r="19" spans="1:13" ht="12" customHeight="1" x14ac:dyDescent="0.2">
      <c r="A19" s="43"/>
      <c r="C19" s="93" t="s">
        <v>10</v>
      </c>
      <c r="D19" s="94">
        <v>20.3</v>
      </c>
      <c r="E19" s="94">
        <v>14</v>
      </c>
      <c r="F19" s="94">
        <v>6.7</v>
      </c>
      <c r="G19" s="59"/>
      <c r="H19" s="59"/>
      <c r="I19" s="8"/>
      <c r="J19" s="240"/>
      <c r="K19" s="292"/>
      <c r="L19" s="292"/>
      <c r="M19" s="292"/>
    </row>
    <row r="20" spans="1:13" ht="12" customHeight="1" x14ac:dyDescent="0.2">
      <c r="A20" s="43"/>
      <c r="C20" s="93" t="s">
        <v>22</v>
      </c>
      <c r="D20" s="94">
        <v>28.6</v>
      </c>
      <c r="E20" s="94">
        <v>28</v>
      </c>
      <c r="F20" s="94">
        <v>19.3</v>
      </c>
      <c r="G20" s="59"/>
      <c r="H20" s="59"/>
      <c r="I20" s="8"/>
      <c r="J20" s="240"/>
      <c r="K20" s="292"/>
      <c r="L20" s="292"/>
      <c r="M20" s="292"/>
    </row>
    <row r="21" spans="1:13" ht="12" customHeight="1" x14ac:dyDescent="0.2">
      <c r="A21" s="43"/>
      <c r="C21" s="93" t="s">
        <v>20</v>
      </c>
      <c r="D21" s="94">
        <v>32.9</v>
      </c>
      <c r="E21" s="94">
        <v>23.5</v>
      </c>
      <c r="F21" s="94">
        <v>15.1</v>
      </c>
      <c r="G21" s="59"/>
      <c r="H21" s="59"/>
      <c r="I21" s="8"/>
      <c r="J21" s="240"/>
      <c r="K21" s="292"/>
      <c r="L21" s="292"/>
      <c r="M21" s="292"/>
    </row>
    <row r="22" spans="1:13" ht="12" customHeight="1" x14ac:dyDescent="0.2">
      <c r="A22" s="43"/>
      <c r="C22" s="93" t="s">
        <v>19</v>
      </c>
      <c r="D22" s="94">
        <v>14</v>
      </c>
      <c r="E22" s="94">
        <v>8.5</v>
      </c>
      <c r="F22" s="94">
        <v>5.3</v>
      </c>
      <c r="G22" s="59"/>
      <c r="H22" s="59"/>
      <c r="I22" s="8"/>
      <c r="J22" s="240"/>
      <c r="K22" s="292"/>
      <c r="L22" s="292"/>
      <c r="M22" s="292"/>
    </row>
    <row r="23" spans="1:13" ht="12" customHeight="1" x14ac:dyDescent="0.2">
      <c r="A23" s="43"/>
      <c r="C23" s="93" t="s">
        <v>37</v>
      </c>
      <c r="D23" s="94">
        <v>19.600000000000001</v>
      </c>
      <c r="E23" s="94">
        <v>15.2</v>
      </c>
      <c r="F23" s="94">
        <v>9.3000000000000007</v>
      </c>
      <c r="G23" s="59"/>
      <c r="H23" s="59"/>
      <c r="I23" s="8"/>
      <c r="J23" s="240"/>
      <c r="K23" s="292"/>
      <c r="L23" s="292"/>
      <c r="M23" s="292"/>
    </row>
    <row r="24" spans="1:13" ht="12" customHeight="1" x14ac:dyDescent="0.2">
      <c r="A24" s="43"/>
      <c r="C24" s="93" t="s">
        <v>21</v>
      </c>
      <c r="D24" s="94">
        <v>14.3</v>
      </c>
      <c r="E24" s="94">
        <v>8.9</v>
      </c>
      <c r="F24" s="94">
        <v>7</v>
      </c>
      <c r="G24" s="59"/>
      <c r="H24" s="59"/>
      <c r="I24" s="8"/>
      <c r="J24" s="240"/>
      <c r="K24" s="292"/>
      <c r="L24" s="292"/>
      <c r="M24" s="292"/>
    </row>
    <row r="25" spans="1:13" ht="12" customHeight="1" x14ac:dyDescent="0.2">
      <c r="A25" s="43"/>
      <c r="C25" s="93" t="s">
        <v>23</v>
      </c>
      <c r="D25" s="94">
        <v>18</v>
      </c>
      <c r="E25" s="94">
        <v>14.8</v>
      </c>
      <c r="F25" s="94">
        <v>10.9</v>
      </c>
      <c r="G25" s="59"/>
      <c r="H25" s="59"/>
      <c r="I25" s="8"/>
      <c r="J25" s="240"/>
      <c r="K25" s="292"/>
      <c r="L25" s="292"/>
      <c r="M25" s="292"/>
    </row>
    <row r="26" spans="1:13" ht="12" customHeight="1" x14ac:dyDescent="0.2">
      <c r="A26" s="43"/>
      <c r="C26" s="93" t="s">
        <v>16</v>
      </c>
      <c r="D26" s="94">
        <v>22.6</v>
      </c>
      <c r="E26" s="94">
        <v>12.5</v>
      </c>
      <c r="F26" s="94">
        <v>5.5</v>
      </c>
      <c r="G26" s="59"/>
      <c r="H26" s="59"/>
      <c r="I26" s="8"/>
      <c r="J26" s="240"/>
      <c r="K26" s="292"/>
      <c r="L26" s="292"/>
      <c r="M26" s="292"/>
    </row>
    <row r="27" spans="1:13" ht="12" customHeight="1" x14ac:dyDescent="0.2">
      <c r="A27" s="43"/>
      <c r="C27" s="93" t="s">
        <v>15</v>
      </c>
      <c r="D27" s="94">
        <v>32.9</v>
      </c>
      <c r="E27" s="94">
        <v>13.9</v>
      </c>
      <c r="F27" s="94">
        <v>4.4000000000000004</v>
      </c>
      <c r="G27" s="59"/>
      <c r="H27" s="59"/>
      <c r="I27" s="8"/>
      <c r="J27" s="240"/>
      <c r="K27" s="292"/>
      <c r="L27" s="292"/>
      <c r="M27" s="292"/>
    </row>
    <row r="28" spans="1:13" ht="12" customHeight="1" x14ac:dyDescent="0.2">
      <c r="A28" s="43"/>
      <c r="C28" s="93" t="s">
        <v>8</v>
      </c>
      <c r="D28" s="94">
        <v>8.6</v>
      </c>
      <c r="E28" s="94">
        <v>5.5</v>
      </c>
      <c r="F28" s="94">
        <v>3.7</v>
      </c>
      <c r="G28" s="59"/>
      <c r="H28" s="59"/>
      <c r="I28" s="8"/>
      <c r="J28" s="240"/>
      <c r="K28" s="292"/>
      <c r="L28" s="292"/>
      <c r="M28" s="292"/>
    </row>
    <row r="29" spans="1:13" ht="12" customHeight="1" x14ac:dyDescent="0.2">
      <c r="A29" s="43"/>
      <c r="C29" s="93" t="s">
        <v>30</v>
      </c>
      <c r="D29" s="94">
        <v>21.8</v>
      </c>
      <c r="E29" s="94">
        <v>8.6999999999999993</v>
      </c>
      <c r="F29" s="94">
        <v>3.6</v>
      </c>
      <c r="G29" s="59"/>
      <c r="H29" s="59"/>
      <c r="I29" s="8"/>
      <c r="J29" s="240"/>
      <c r="K29" s="292"/>
      <c r="L29" s="292"/>
      <c r="M29" s="292"/>
    </row>
    <row r="30" spans="1:13" ht="12" customHeight="1" x14ac:dyDescent="0.2">
      <c r="A30" s="43"/>
      <c r="C30" s="93" t="s">
        <v>26</v>
      </c>
      <c r="D30" s="94">
        <v>8.1999999999999993</v>
      </c>
      <c r="E30" s="94">
        <v>3.4</v>
      </c>
      <c r="F30" s="94">
        <v>1.9</v>
      </c>
      <c r="G30" s="59"/>
      <c r="H30" s="59"/>
      <c r="I30" s="8"/>
      <c r="J30" s="240"/>
      <c r="K30" s="292"/>
      <c r="L30" s="292"/>
      <c r="M30" s="292"/>
    </row>
    <row r="31" spans="1:13" ht="12" customHeight="1" x14ac:dyDescent="0.2">
      <c r="A31" s="43"/>
      <c r="C31" s="93" t="s">
        <v>11</v>
      </c>
      <c r="D31" s="94">
        <v>8.6</v>
      </c>
      <c r="E31" s="94">
        <v>6.4</v>
      </c>
      <c r="F31" s="94">
        <v>3.7</v>
      </c>
      <c r="G31" s="59"/>
      <c r="H31" s="59"/>
      <c r="I31" s="8"/>
      <c r="J31" s="240"/>
      <c r="K31" s="292"/>
      <c r="L31" s="292"/>
      <c r="M31" s="292"/>
    </row>
    <row r="32" spans="1:13" ht="12" customHeight="1" x14ac:dyDescent="0.2">
      <c r="A32" s="43"/>
      <c r="C32" s="93" t="s">
        <v>12</v>
      </c>
      <c r="D32" s="94">
        <v>8.6999999999999993</v>
      </c>
      <c r="E32" s="94">
        <v>3.9</v>
      </c>
      <c r="F32" s="94">
        <v>3.1</v>
      </c>
      <c r="G32" s="59"/>
      <c r="H32" s="59"/>
      <c r="I32" s="8"/>
      <c r="J32" s="240"/>
      <c r="K32" s="292"/>
      <c r="L32" s="292"/>
      <c r="M32" s="292"/>
    </row>
    <row r="33" spans="1:13" ht="12" customHeight="1" x14ac:dyDescent="0.2">
      <c r="A33" s="43"/>
      <c r="C33" s="93" t="s">
        <v>31</v>
      </c>
      <c r="D33" s="94">
        <v>19.3</v>
      </c>
      <c r="E33" s="94">
        <v>9.6999999999999993</v>
      </c>
      <c r="F33" s="94">
        <v>5</v>
      </c>
      <c r="G33" s="59"/>
      <c r="H33" s="59"/>
      <c r="I33" s="8"/>
      <c r="J33" s="240"/>
      <c r="K33" s="292"/>
      <c r="L33" s="292"/>
      <c r="M33" s="292"/>
    </row>
    <row r="34" spans="1:13" ht="12" customHeight="1" x14ac:dyDescent="0.2">
      <c r="A34" s="43"/>
      <c r="C34" s="93" t="s">
        <v>27</v>
      </c>
      <c r="D34" s="94">
        <v>17.100000000000001</v>
      </c>
      <c r="E34" s="94">
        <v>14.4</v>
      </c>
      <c r="F34" s="94">
        <v>11.7</v>
      </c>
      <c r="G34" s="59"/>
      <c r="H34" s="59"/>
      <c r="I34" s="8"/>
      <c r="J34" s="240"/>
      <c r="K34" s="292"/>
      <c r="L34" s="292"/>
      <c r="M34" s="292"/>
    </row>
    <row r="35" spans="1:13" ht="12" customHeight="1" x14ac:dyDescent="0.2">
      <c r="A35" s="43"/>
      <c r="C35" s="93" t="s">
        <v>32</v>
      </c>
      <c r="D35" s="94">
        <v>6.7</v>
      </c>
      <c r="E35" s="94">
        <v>6.5</v>
      </c>
      <c r="F35" s="94">
        <v>4.5999999999999996</v>
      </c>
      <c r="G35" s="59"/>
      <c r="H35" s="59"/>
      <c r="I35" s="8"/>
      <c r="J35" s="240"/>
      <c r="K35" s="292"/>
      <c r="L35" s="292"/>
      <c r="M35" s="292"/>
    </row>
    <row r="36" spans="1:13" ht="12" customHeight="1" x14ac:dyDescent="0.2">
      <c r="A36" s="43"/>
      <c r="C36" s="93" t="s">
        <v>24</v>
      </c>
      <c r="D36" s="94">
        <v>17.8</v>
      </c>
      <c r="E36" s="94">
        <v>9.8000000000000007</v>
      </c>
      <c r="F36" s="94">
        <v>5.8</v>
      </c>
      <c r="G36" s="59"/>
      <c r="H36" s="59"/>
      <c r="I36" s="8"/>
      <c r="J36" s="240"/>
      <c r="K36" s="292"/>
      <c r="L36" s="292"/>
      <c r="M36" s="292"/>
    </row>
    <row r="37" spans="1:13" ht="12" customHeight="1" x14ac:dyDescent="0.2">
      <c r="A37" s="43"/>
      <c r="C37" s="93" t="s">
        <v>29</v>
      </c>
      <c r="D37" s="94">
        <v>40</v>
      </c>
      <c r="E37" s="94">
        <v>12.3</v>
      </c>
      <c r="F37" s="94">
        <v>6.5</v>
      </c>
      <c r="G37" s="59"/>
      <c r="H37" s="59"/>
      <c r="I37" s="8"/>
      <c r="J37" s="240"/>
      <c r="K37" s="292"/>
      <c r="L37" s="292"/>
      <c r="M37" s="292"/>
    </row>
    <row r="38" spans="1:13" ht="12" customHeight="1" x14ac:dyDescent="0.2">
      <c r="A38" s="43"/>
      <c r="C38" s="93" t="s">
        <v>14</v>
      </c>
      <c r="D38" s="94">
        <v>12.2</v>
      </c>
      <c r="E38" s="94">
        <v>7.5</v>
      </c>
      <c r="F38" s="94">
        <v>4.5</v>
      </c>
      <c r="G38" s="59"/>
      <c r="H38" s="59"/>
      <c r="I38" s="8"/>
      <c r="J38" s="240"/>
      <c r="K38" s="292"/>
      <c r="L38" s="292"/>
      <c r="M38" s="292"/>
    </row>
    <row r="39" spans="1:13" ht="12" customHeight="1" x14ac:dyDescent="0.2">
      <c r="A39" s="43"/>
      <c r="C39" s="93" t="s">
        <v>45</v>
      </c>
      <c r="D39" s="94">
        <v>13.4</v>
      </c>
      <c r="E39" s="94">
        <v>5.2</v>
      </c>
      <c r="F39" s="94">
        <v>4</v>
      </c>
      <c r="G39" s="59"/>
      <c r="H39" s="59"/>
      <c r="I39" s="245"/>
      <c r="J39" s="240"/>
      <c r="K39" s="292"/>
      <c r="L39" s="292"/>
      <c r="M39" s="292"/>
    </row>
    <row r="40" spans="1:13" ht="12" customHeight="1" x14ac:dyDescent="0.2">
      <c r="A40" s="6"/>
      <c r="C40" s="93" t="s">
        <v>17</v>
      </c>
      <c r="D40" s="94">
        <v>10.7</v>
      </c>
      <c r="E40" s="94">
        <v>5.8</v>
      </c>
      <c r="F40" s="94">
        <v>3.2</v>
      </c>
      <c r="G40" s="59"/>
      <c r="H40" s="59"/>
      <c r="I40" s="245"/>
      <c r="J40" s="240"/>
      <c r="K40" s="292"/>
      <c r="L40" s="292"/>
      <c r="M40" s="292"/>
    </row>
    <row r="41" spans="1:13" ht="12" customHeight="1" x14ac:dyDescent="0.2">
      <c r="A41" s="6"/>
      <c r="C41" s="93" t="s">
        <v>40</v>
      </c>
      <c r="D41" s="94">
        <v>5.7</v>
      </c>
      <c r="E41" s="94">
        <v>4.0999999999999996</v>
      </c>
      <c r="F41" s="94">
        <v>3.7</v>
      </c>
      <c r="G41" s="59"/>
      <c r="H41" s="59"/>
      <c r="I41" s="245"/>
      <c r="J41" s="240"/>
      <c r="K41" s="292"/>
      <c r="L41" s="292"/>
      <c r="M41" s="292"/>
    </row>
    <row r="42" spans="1:13" ht="12" customHeight="1" x14ac:dyDescent="0.2">
      <c r="A42" s="6"/>
      <c r="C42" s="93" t="s">
        <v>34</v>
      </c>
      <c r="D42" s="94">
        <v>5.4</v>
      </c>
      <c r="E42" s="94">
        <v>2.2999999999999998</v>
      </c>
      <c r="F42" s="94">
        <v>1.8</v>
      </c>
      <c r="G42" s="59"/>
      <c r="H42" s="59"/>
      <c r="I42" s="245"/>
      <c r="J42" s="240"/>
      <c r="K42" s="292"/>
      <c r="L42" s="292"/>
      <c r="M42" s="292"/>
    </row>
    <row r="43" spans="1:13" ht="12" customHeight="1" x14ac:dyDescent="0.2">
      <c r="A43" s="6"/>
      <c r="C43" s="93" t="s">
        <v>35</v>
      </c>
      <c r="D43" s="94">
        <v>8.1</v>
      </c>
      <c r="E43" s="94">
        <v>3.6</v>
      </c>
      <c r="F43" s="94">
        <v>3</v>
      </c>
      <c r="G43" s="59"/>
      <c r="H43" s="59"/>
      <c r="I43" s="245"/>
      <c r="J43" s="240"/>
      <c r="K43" s="292"/>
      <c r="L43" s="292"/>
      <c r="M43" s="292"/>
    </row>
    <row r="44" spans="1:13" ht="12" customHeight="1" x14ac:dyDescent="0.2">
      <c r="A44" s="6"/>
      <c r="C44" s="93" t="s">
        <v>56</v>
      </c>
      <c r="D44" s="94">
        <v>33.200000000000003</v>
      </c>
      <c r="E44" s="94">
        <v>25.8</v>
      </c>
      <c r="F44" s="94">
        <v>20.100000000000001</v>
      </c>
      <c r="G44" s="59"/>
      <c r="H44" s="59"/>
      <c r="I44" s="245"/>
      <c r="J44" s="240"/>
      <c r="K44" s="292"/>
      <c r="L44" s="292"/>
      <c r="M44" s="292"/>
    </row>
    <row r="45" spans="1:13" ht="12" customHeight="1" x14ac:dyDescent="0.2">
      <c r="A45" s="6"/>
      <c r="C45" s="93" t="s">
        <v>36</v>
      </c>
      <c r="D45" s="94">
        <v>7.3</v>
      </c>
      <c r="E45" s="94">
        <v>7.9</v>
      </c>
      <c r="F45" s="94">
        <v>6.9</v>
      </c>
      <c r="G45" s="59"/>
      <c r="H45" s="59"/>
      <c r="I45" s="245"/>
      <c r="J45" s="240"/>
      <c r="K45" s="292"/>
      <c r="L45" s="292"/>
      <c r="M45" s="292"/>
    </row>
    <row r="46" spans="1:13" ht="12" customHeight="1" x14ac:dyDescent="0.2">
      <c r="H46" s="59"/>
      <c r="I46" s="240"/>
      <c r="J46" s="240"/>
      <c r="K46" s="240"/>
    </row>
    <row r="47" spans="1:13" ht="12" customHeight="1" x14ac:dyDescent="0.2">
      <c r="A47" s="2" t="s">
        <v>49</v>
      </c>
      <c r="B47" s="6"/>
      <c r="C47" s="36" t="s">
        <v>117</v>
      </c>
      <c r="H47" s="59"/>
      <c r="I47" s="246"/>
      <c r="J47" s="240"/>
      <c r="K47" s="248"/>
    </row>
    <row r="48" spans="1:13" ht="12" customHeight="1" x14ac:dyDescent="0.2">
      <c r="A48" s="6"/>
      <c r="D48" s="65"/>
      <c r="H48" s="59"/>
      <c r="I48" s="245"/>
      <c r="J48" s="240"/>
      <c r="K48" s="253"/>
    </row>
    <row r="49" spans="1:11" ht="12" customHeight="1" x14ac:dyDescent="0.2">
      <c r="A49" s="6"/>
      <c r="D49" s="65"/>
      <c r="H49" s="59"/>
    </row>
    <row r="50" spans="1:11" ht="12" customHeight="1" x14ac:dyDescent="0.2">
      <c r="A50" s="5" t="s">
        <v>50</v>
      </c>
      <c r="D50" s="65"/>
      <c r="H50" s="59"/>
      <c r="I50" s="240"/>
      <c r="J50" s="240"/>
      <c r="K50" s="240"/>
    </row>
    <row r="51" spans="1:11" ht="12" customHeight="1" x14ac:dyDescent="0.2">
      <c r="A51" s="11" t="s">
        <v>83</v>
      </c>
      <c r="D51" s="65"/>
      <c r="H51" s="59"/>
      <c r="I51" s="59"/>
    </row>
    <row r="52" spans="1:11" ht="12" customHeight="1" x14ac:dyDescent="0.2">
      <c r="G52" s="2" t="s">
        <v>48</v>
      </c>
      <c r="H52" s="59"/>
      <c r="I52" s="59"/>
    </row>
    <row r="53" spans="1:11" ht="12" customHeight="1" x14ac:dyDescent="0.2">
      <c r="C53" s="5"/>
      <c r="D53" s="14"/>
      <c r="E53" s="14"/>
      <c r="F53" s="14"/>
      <c r="G53" s="3"/>
      <c r="H53" s="59"/>
      <c r="I53" s="59"/>
    </row>
    <row r="54" spans="1:11" ht="12" customHeight="1" x14ac:dyDescent="0.2">
      <c r="B54" s="8"/>
      <c r="D54" s="28"/>
      <c r="E54" s="28"/>
      <c r="F54" s="28"/>
    </row>
    <row r="55" spans="1:11" ht="12" customHeight="1" x14ac:dyDescent="0.2">
      <c r="B55" s="8"/>
      <c r="D55" s="28"/>
      <c r="E55" s="28"/>
      <c r="F55" s="28"/>
    </row>
    <row r="56" spans="1:11" ht="12" customHeight="1" x14ac:dyDescent="0.2">
      <c r="B56" s="8"/>
      <c r="D56" s="28"/>
      <c r="E56" s="28"/>
      <c r="F56" s="28"/>
    </row>
    <row r="57" spans="1:11" ht="12" customHeight="1" x14ac:dyDescent="0.2">
      <c r="B57" s="8"/>
      <c r="D57" s="28"/>
      <c r="E57" s="28"/>
      <c r="F57" s="28"/>
    </row>
    <row r="58" spans="1:11" ht="12" customHeight="1" x14ac:dyDescent="0.2">
      <c r="B58" s="8"/>
      <c r="D58" s="28"/>
      <c r="E58" s="28"/>
      <c r="F58" s="28"/>
    </row>
    <row r="59" spans="1:11" ht="12" customHeight="1" x14ac:dyDescent="0.2">
      <c r="B59" s="8"/>
      <c r="D59" s="28"/>
      <c r="E59" s="28"/>
      <c r="F59" s="28"/>
    </row>
    <row r="60" spans="1:11" ht="12" customHeight="1" x14ac:dyDescent="0.2">
      <c r="B60" s="8"/>
      <c r="D60" s="28"/>
      <c r="E60" s="28"/>
      <c r="F60" s="28"/>
    </row>
    <row r="61" spans="1:11" ht="12" customHeight="1" x14ac:dyDescent="0.2">
      <c r="B61" s="8"/>
      <c r="D61" s="28"/>
      <c r="E61" s="28"/>
      <c r="F61" s="28"/>
    </row>
    <row r="62" spans="1:11" ht="12" customHeight="1" x14ac:dyDescent="0.2">
      <c r="B62" s="8"/>
      <c r="D62" s="28"/>
      <c r="E62" s="28"/>
      <c r="F62" s="28"/>
    </row>
    <row r="63" spans="1:11" ht="12" customHeight="1" x14ac:dyDescent="0.2">
      <c r="B63" s="8"/>
      <c r="D63" s="28"/>
      <c r="E63" s="28"/>
      <c r="F63" s="28"/>
    </row>
    <row r="64" spans="1:11" ht="12" customHeight="1" x14ac:dyDescent="0.2">
      <c r="B64" s="8"/>
      <c r="D64" s="28"/>
      <c r="E64" s="28"/>
      <c r="F64" s="28"/>
    </row>
    <row r="65" spans="2:6" ht="12" customHeight="1" x14ac:dyDescent="0.2">
      <c r="B65" s="8"/>
      <c r="D65" s="28"/>
      <c r="E65" s="28"/>
      <c r="F65" s="28"/>
    </row>
    <row r="66" spans="2:6" ht="12" customHeight="1" x14ac:dyDescent="0.2">
      <c r="B66" s="8"/>
      <c r="D66" s="28"/>
      <c r="E66" s="28"/>
      <c r="F66" s="28"/>
    </row>
    <row r="67" spans="2:6" ht="12" customHeight="1" x14ac:dyDescent="0.2">
      <c r="B67" s="8"/>
      <c r="D67" s="28"/>
      <c r="E67" s="28"/>
      <c r="F67" s="28"/>
    </row>
    <row r="68" spans="2:6" ht="12" customHeight="1" x14ac:dyDescent="0.2">
      <c r="B68" s="8"/>
      <c r="D68" s="28"/>
      <c r="E68" s="28"/>
      <c r="F68" s="28"/>
    </row>
    <row r="69" spans="2:6" ht="12" customHeight="1" x14ac:dyDescent="0.2">
      <c r="B69" s="8"/>
      <c r="D69" s="28"/>
      <c r="E69" s="28"/>
      <c r="F69" s="28"/>
    </row>
    <row r="70" spans="2:6" ht="12" customHeight="1" x14ac:dyDescent="0.2">
      <c r="B70" s="8"/>
      <c r="D70" s="28"/>
      <c r="E70" s="28"/>
      <c r="F70" s="28"/>
    </row>
    <row r="71" spans="2:6" ht="12" customHeight="1" x14ac:dyDescent="0.2">
      <c r="B71" s="8"/>
      <c r="D71" s="28"/>
      <c r="E71" s="28"/>
      <c r="F71" s="28"/>
    </row>
    <row r="72" spans="2:6" ht="12" customHeight="1" x14ac:dyDescent="0.2">
      <c r="B72" s="8"/>
      <c r="D72" s="28"/>
      <c r="E72" s="28"/>
      <c r="F72" s="28"/>
    </row>
    <row r="73" spans="2:6" ht="12" customHeight="1" x14ac:dyDescent="0.2">
      <c r="B73" s="8"/>
      <c r="D73" s="28"/>
      <c r="E73" s="28"/>
      <c r="F73" s="28"/>
    </row>
    <row r="74" spans="2:6" ht="12" customHeight="1" x14ac:dyDescent="0.2">
      <c r="B74" s="8"/>
      <c r="D74" s="28"/>
      <c r="E74" s="28"/>
      <c r="F74" s="28"/>
    </row>
    <row r="75" spans="2:6" ht="12" customHeight="1" x14ac:dyDescent="0.2">
      <c r="B75" s="8"/>
      <c r="D75" s="28"/>
      <c r="E75" s="28"/>
      <c r="F75" s="28"/>
    </row>
    <row r="76" spans="2:6" ht="12" customHeight="1" x14ac:dyDescent="0.2">
      <c r="B76" s="8"/>
      <c r="D76" s="28"/>
      <c r="E76" s="28"/>
      <c r="F76" s="28"/>
    </row>
    <row r="77" spans="2:6" ht="12" customHeight="1" x14ac:dyDescent="0.2">
      <c r="B77" s="8"/>
      <c r="D77" s="28"/>
      <c r="E77" s="28"/>
      <c r="F77" s="28"/>
    </row>
    <row r="78" spans="2:6" ht="12" customHeight="1" x14ac:dyDescent="0.2">
      <c r="B78" s="8"/>
      <c r="D78" s="28"/>
      <c r="E78" s="28"/>
      <c r="F78" s="28"/>
    </row>
    <row r="79" spans="2:6" ht="12" customHeight="1" x14ac:dyDescent="0.2">
      <c r="B79" s="8"/>
      <c r="D79" s="28"/>
      <c r="E79" s="28"/>
      <c r="F79" s="28"/>
    </row>
    <row r="80" spans="2:6" ht="12" customHeight="1" x14ac:dyDescent="0.2">
      <c r="B80" s="8"/>
      <c r="D80" s="28"/>
      <c r="E80" s="28"/>
      <c r="F80" s="28"/>
    </row>
    <row r="81" spans="2:6" ht="12" customHeight="1" x14ac:dyDescent="0.2">
      <c r="B81" s="8"/>
      <c r="D81" s="28"/>
      <c r="E81" s="28"/>
      <c r="F81" s="28"/>
    </row>
    <row r="82" spans="2:6" ht="12" customHeight="1" x14ac:dyDescent="0.2">
      <c r="B82" s="9"/>
      <c r="D82" s="28"/>
      <c r="E82" s="28"/>
      <c r="F82" s="28"/>
    </row>
    <row r="83" spans="2:6" ht="12" customHeight="1" x14ac:dyDescent="0.2">
      <c r="B83" s="9"/>
      <c r="D83" s="28"/>
      <c r="E83" s="28"/>
      <c r="F83" s="28"/>
    </row>
    <row r="84" spans="2:6" ht="12" customHeight="1" x14ac:dyDescent="0.2">
      <c r="B84" s="9"/>
      <c r="D84" s="28"/>
      <c r="E84" s="28"/>
      <c r="F84" s="28"/>
    </row>
    <row r="85" spans="2:6" ht="12" customHeight="1" x14ac:dyDescent="0.2">
      <c r="B85" s="9"/>
      <c r="D85" s="28"/>
      <c r="E85" s="28"/>
      <c r="F85" s="28"/>
    </row>
    <row r="86" spans="2:6" ht="12" customHeight="1" x14ac:dyDescent="0.2">
      <c r="B86" s="9"/>
      <c r="D86" s="28"/>
      <c r="E86" s="28"/>
      <c r="F86" s="28"/>
    </row>
    <row r="87" spans="2:6" ht="12" customHeight="1" x14ac:dyDescent="0.2">
      <c r="B87" s="9"/>
      <c r="D87" s="28"/>
      <c r="E87" s="28"/>
      <c r="F87" s="28"/>
    </row>
    <row r="88" spans="2:6" ht="12" customHeight="1" x14ac:dyDescent="0.2"/>
    <row r="89" spans="2:6" ht="12" customHeight="1" x14ac:dyDescent="0.2"/>
    <row r="90" spans="2:6" ht="12" customHeight="1" x14ac:dyDescent="0.2">
      <c r="D90" s="33"/>
      <c r="E90" s="33"/>
      <c r="F90" s="33"/>
    </row>
    <row r="91" spans="2:6" x14ac:dyDescent="0.2">
      <c r="D91" s="33"/>
      <c r="E91" s="33"/>
      <c r="F91" s="33"/>
    </row>
    <row r="92" spans="2:6" x14ac:dyDescent="0.2">
      <c r="D92" s="33"/>
      <c r="E92" s="33"/>
      <c r="F92" s="33"/>
    </row>
    <row r="93" spans="2:6" x14ac:dyDescent="0.2">
      <c r="D93" s="33"/>
      <c r="E93" s="33"/>
      <c r="F93" s="33"/>
    </row>
    <row r="94" spans="2:6" x14ac:dyDescent="0.2">
      <c r="D94" s="33"/>
      <c r="E94" s="33"/>
      <c r="F94" s="33"/>
    </row>
    <row r="95" spans="2:6" x14ac:dyDescent="0.2">
      <c r="D95" s="33"/>
      <c r="E95" s="33"/>
      <c r="F95" s="33"/>
    </row>
    <row r="96" spans="2:6" x14ac:dyDescent="0.2">
      <c r="D96" s="33"/>
      <c r="E96" s="33"/>
      <c r="F96" s="33"/>
    </row>
    <row r="97" spans="4:6" x14ac:dyDescent="0.2">
      <c r="D97" s="33"/>
      <c r="E97" s="33"/>
      <c r="F97" s="33"/>
    </row>
    <row r="98" spans="4:6" x14ac:dyDescent="0.2">
      <c r="D98" s="33"/>
      <c r="E98" s="33"/>
      <c r="F98" s="33"/>
    </row>
    <row r="99" spans="4:6" x14ac:dyDescent="0.2">
      <c r="D99" s="33"/>
      <c r="E99" s="33"/>
      <c r="F99" s="33"/>
    </row>
    <row r="100" spans="4:6" x14ac:dyDescent="0.2">
      <c r="D100" s="33"/>
      <c r="E100" s="33"/>
      <c r="F100" s="33"/>
    </row>
    <row r="101" spans="4:6" x14ac:dyDescent="0.2">
      <c r="D101" s="33"/>
      <c r="E101" s="33"/>
      <c r="F101" s="33"/>
    </row>
    <row r="102" spans="4:6" x14ac:dyDescent="0.2">
      <c r="D102" s="33"/>
      <c r="E102" s="33"/>
      <c r="F102" s="33"/>
    </row>
    <row r="103" spans="4:6" x14ac:dyDescent="0.2">
      <c r="D103" s="33"/>
      <c r="E103" s="33"/>
      <c r="F103" s="33"/>
    </row>
    <row r="104" spans="4:6" x14ac:dyDescent="0.2">
      <c r="D104" s="33"/>
      <c r="E104" s="33"/>
      <c r="F104" s="33"/>
    </row>
    <row r="105" spans="4:6" x14ac:dyDescent="0.2">
      <c r="D105" s="33"/>
      <c r="E105" s="33"/>
      <c r="F105" s="33"/>
    </row>
    <row r="106" spans="4:6" x14ac:dyDescent="0.2">
      <c r="D106" s="33"/>
      <c r="E106" s="33"/>
      <c r="F106" s="33"/>
    </row>
    <row r="107" spans="4:6" x14ac:dyDescent="0.2">
      <c r="D107" s="33"/>
      <c r="E107" s="33"/>
      <c r="F107" s="33"/>
    </row>
    <row r="108" spans="4:6" x14ac:dyDescent="0.2">
      <c r="D108" s="33"/>
      <c r="E108" s="33"/>
      <c r="F108" s="33"/>
    </row>
    <row r="109" spans="4:6" x14ac:dyDescent="0.2">
      <c r="D109" s="33"/>
      <c r="E109" s="33"/>
      <c r="F109" s="33"/>
    </row>
    <row r="110" spans="4:6" x14ac:dyDescent="0.2">
      <c r="D110" s="33"/>
      <c r="E110" s="33"/>
      <c r="F110" s="33"/>
    </row>
    <row r="111" spans="4:6" x14ac:dyDescent="0.2">
      <c r="D111" s="33"/>
      <c r="E111" s="33"/>
      <c r="F111" s="33"/>
    </row>
    <row r="112" spans="4:6" x14ac:dyDescent="0.2">
      <c r="D112" s="33"/>
      <c r="E112" s="33"/>
      <c r="F112" s="33"/>
    </row>
    <row r="113" spans="4:6" x14ac:dyDescent="0.2">
      <c r="D113" s="33"/>
      <c r="E113" s="33"/>
      <c r="F113" s="33"/>
    </row>
    <row r="114" spans="4:6" x14ac:dyDescent="0.2">
      <c r="D114" s="33"/>
      <c r="E114" s="33"/>
      <c r="F114" s="33"/>
    </row>
    <row r="115" spans="4:6" x14ac:dyDescent="0.2">
      <c r="D115" s="33"/>
      <c r="E115" s="33"/>
      <c r="F115" s="33"/>
    </row>
    <row r="116" spans="4:6" x14ac:dyDescent="0.2">
      <c r="D116" s="33"/>
      <c r="E116" s="33"/>
      <c r="F116" s="33"/>
    </row>
    <row r="117" spans="4:6" x14ac:dyDescent="0.2">
      <c r="D117" s="33"/>
      <c r="E117" s="33"/>
      <c r="F117" s="33"/>
    </row>
    <row r="118" spans="4:6" x14ac:dyDescent="0.2">
      <c r="D118" s="33"/>
      <c r="E118" s="33"/>
      <c r="F118" s="33"/>
    </row>
    <row r="119" spans="4:6" x14ac:dyDescent="0.2">
      <c r="D119" s="33"/>
      <c r="E119" s="33"/>
      <c r="F119" s="33"/>
    </row>
    <row r="120" spans="4:6" x14ac:dyDescent="0.2">
      <c r="D120" s="33"/>
      <c r="E120" s="33"/>
      <c r="F120" s="33"/>
    </row>
    <row r="121" spans="4:6" x14ac:dyDescent="0.2">
      <c r="D121" s="33"/>
      <c r="E121" s="33"/>
      <c r="F121" s="33"/>
    </row>
    <row r="122" spans="4:6" x14ac:dyDescent="0.2">
      <c r="D122" s="33"/>
      <c r="E122" s="33"/>
      <c r="F122" s="33"/>
    </row>
    <row r="123" spans="4:6" x14ac:dyDescent="0.2">
      <c r="D123" s="33"/>
      <c r="E123" s="33"/>
      <c r="F123" s="33"/>
    </row>
    <row r="124" spans="4:6" x14ac:dyDescent="0.2">
      <c r="D124" s="33"/>
      <c r="E124" s="33"/>
      <c r="F124" s="33"/>
    </row>
    <row r="125" spans="4:6" x14ac:dyDescent="0.2">
      <c r="D125" s="60"/>
      <c r="E125" s="60"/>
      <c r="F125" s="60"/>
    </row>
    <row r="126" spans="4:6" x14ac:dyDescent="0.2">
      <c r="D126" s="60"/>
      <c r="E126" s="60"/>
      <c r="F126" s="60"/>
    </row>
    <row r="127" spans="4:6" x14ac:dyDescent="0.2">
      <c r="D127" s="60"/>
      <c r="E127" s="60"/>
      <c r="F127" s="60"/>
    </row>
    <row r="128" spans="4:6" x14ac:dyDescent="0.2">
      <c r="D128" s="60"/>
      <c r="E128" s="60"/>
      <c r="F128" s="60"/>
    </row>
    <row r="129" spans="4:6" x14ac:dyDescent="0.2">
      <c r="D129" s="60"/>
      <c r="E129" s="60"/>
      <c r="F129" s="60"/>
    </row>
    <row r="130" spans="4:6" x14ac:dyDescent="0.2">
      <c r="D130" s="60"/>
      <c r="E130" s="60"/>
      <c r="F130" s="60"/>
    </row>
    <row r="131" spans="4:6" x14ac:dyDescent="0.2">
      <c r="D131" s="60"/>
      <c r="E131" s="60"/>
      <c r="F131" s="60"/>
    </row>
    <row r="132" spans="4:6" x14ac:dyDescent="0.2">
      <c r="D132" s="60"/>
      <c r="E132" s="60"/>
      <c r="F132" s="60"/>
    </row>
    <row r="133" spans="4:6" x14ac:dyDescent="0.2">
      <c r="D133" s="60"/>
      <c r="E133" s="60"/>
      <c r="F133" s="60"/>
    </row>
    <row r="134" spans="4:6" x14ac:dyDescent="0.2">
      <c r="D134" s="60"/>
      <c r="E134" s="60"/>
      <c r="F134" s="60"/>
    </row>
    <row r="135" spans="4:6" x14ac:dyDescent="0.2">
      <c r="D135" s="60"/>
      <c r="E135" s="60"/>
      <c r="F135" s="60"/>
    </row>
    <row r="136" spans="4:6" x14ac:dyDescent="0.2">
      <c r="D136" s="60"/>
      <c r="E136" s="60"/>
      <c r="F136" s="60"/>
    </row>
  </sheetData>
  <phoneticPr fontId="2" type="noConversion"/>
  <conditionalFormatting sqref="D90:F124">
    <cfRule type="cellIs" dxfId="0" priority="1" operator="notEqual">
      <formula>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Normal="100" workbookViewId="0"/>
  </sheetViews>
  <sheetFormatPr defaultRowHeight="12" x14ac:dyDescent="0.2"/>
  <cols>
    <col min="1" max="2" width="9.28515625" style="97" customWidth="1"/>
    <col min="3" max="3" width="76.42578125" style="97" customWidth="1"/>
    <col min="4" max="4" width="2.85546875" style="97" customWidth="1"/>
    <col min="5" max="5" width="9.28515625" style="97" customWidth="1"/>
    <col min="6" max="6" width="2.85546875" style="97" customWidth="1"/>
    <col min="7" max="7" width="0.85546875" style="97" customWidth="1"/>
    <col min="8" max="8" width="46.5703125" style="97" customWidth="1"/>
    <col min="9" max="9" width="16.28515625" style="97" customWidth="1"/>
    <col min="10" max="16384" width="9.140625" style="97"/>
  </cols>
  <sheetData>
    <row r="1" spans="1:9" x14ac:dyDescent="0.2">
      <c r="A1" s="27"/>
    </row>
    <row r="2" spans="1:9" x14ac:dyDescent="0.2">
      <c r="A2" s="66"/>
      <c r="C2" s="150"/>
      <c r="D2" s="150"/>
      <c r="E2" s="150"/>
      <c r="F2" s="150"/>
      <c r="G2" s="150"/>
      <c r="H2" s="150"/>
      <c r="I2" s="150"/>
    </row>
    <row r="3" spans="1:9" s="67" customFormat="1" x14ac:dyDescent="0.2">
      <c r="C3" s="68" t="s">
        <v>2</v>
      </c>
    </row>
    <row r="4" spans="1:9" s="67" customFormat="1" x14ac:dyDescent="0.2">
      <c r="A4" s="69"/>
      <c r="C4" s="68" t="s">
        <v>60</v>
      </c>
    </row>
    <row r="5" spans="1:9" s="67" customFormat="1" x14ac:dyDescent="0.2">
      <c r="C5" s="70"/>
    </row>
    <row r="6" spans="1:9" s="67" customFormat="1" ht="15" x14ac:dyDescent="0.25">
      <c r="A6" s="84"/>
      <c r="C6" s="103" t="s">
        <v>91</v>
      </c>
    </row>
    <row r="7" spans="1:9" s="67" customFormat="1" x14ac:dyDescent="0.2">
      <c r="A7" s="84"/>
      <c r="C7" s="68"/>
    </row>
    <row r="8" spans="1:9" s="67" customFormat="1" x14ac:dyDescent="0.2">
      <c r="C8" s="68"/>
    </row>
    <row r="9" spans="1:9" s="67" customFormat="1" ht="12.75" customHeight="1" x14ac:dyDescent="0.2">
      <c r="D9" s="96"/>
      <c r="E9" s="96"/>
      <c r="F9" s="96"/>
      <c r="G9" s="96"/>
      <c r="H9" s="96"/>
      <c r="I9" s="96"/>
    </row>
    <row r="10" spans="1:9" s="98" customFormat="1" x14ac:dyDescent="0.2"/>
    <row r="11" spans="1:9" ht="12" customHeight="1" x14ac:dyDescent="0.2">
      <c r="C11" s="316" t="s">
        <v>92</v>
      </c>
      <c r="D11" s="317"/>
      <c r="E11" s="317"/>
      <c r="F11" s="317"/>
      <c r="G11" s="317"/>
      <c r="H11" s="318"/>
      <c r="I11" s="99"/>
    </row>
    <row r="12" spans="1:9" ht="12" customHeight="1" x14ac:dyDescent="0.2">
      <c r="C12" s="319" t="s">
        <v>125</v>
      </c>
      <c r="D12" s="320"/>
      <c r="E12" s="320"/>
      <c r="F12" s="320"/>
      <c r="G12" s="320"/>
      <c r="H12" s="320"/>
      <c r="I12" s="99"/>
    </row>
    <row r="13" spans="1:9" ht="12" customHeight="1" x14ac:dyDescent="0.2">
      <c r="C13" s="321" t="s">
        <v>57</v>
      </c>
      <c r="D13" s="322"/>
      <c r="E13" s="323"/>
      <c r="F13" s="324" t="s">
        <v>53</v>
      </c>
      <c r="G13" s="325"/>
      <c r="H13" s="326"/>
      <c r="I13" s="99"/>
    </row>
    <row r="14" spans="1:9" ht="12" customHeight="1" x14ac:dyDescent="0.2">
      <c r="C14" s="327" t="s">
        <v>126</v>
      </c>
      <c r="D14" s="328"/>
      <c r="E14" s="329"/>
      <c r="F14" s="330" t="s">
        <v>68</v>
      </c>
      <c r="G14" s="331"/>
      <c r="H14" s="332"/>
      <c r="I14" s="99"/>
    </row>
    <row r="15" spans="1:9" ht="12" customHeight="1" x14ac:dyDescent="0.2">
      <c r="C15" s="306" t="s">
        <v>52</v>
      </c>
      <c r="D15" s="307"/>
      <c r="E15" s="308" t="s">
        <v>69</v>
      </c>
      <c r="F15" s="310"/>
      <c r="G15" s="311"/>
      <c r="H15" s="154" t="s">
        <v>59</v>
      </c>
      <c r="I15" s="99"/>
    </row>
    <row r="16" spans="1:9" ht="12" customHeight="1" x14ac:dyDescent="0.2">
      <c r="C16" s="314" t="s">
        <v>127</v>
      </c>
      <c r="D16" s="315"/>
      <c r="E16" s="309"/>
      <c r="F16" s="312"/>
      <c r="G16" s="313"/>
      <c r="H16" s="155"/>
      <c r="I16" s="99"/>
    </row>
    <row r="17" spans="1:9" ht="177" customHeight="1" x14ac:dyDescent="0.2">
      <c r="C17" s="153" t="s">
        <v>58</v>
      </c>
      <c r="D17" s="256" t="s">
        <v>54</v>
      </c>
      <c r="E17" s="152" t="s">
        <v>93</v>
      </c>
      <c r="F17" s="160" t="s">
        <v>55</v>
      </c>
      <c r="G17" s="158"/>
      <c r="H17" s="157" t="s">
        <v>59</v>
      </c>
      <c r="I17" s="99"/>
    </row>
    <row r="18" spans="1:9" ht="59.25" customHeight="1" x14ac:dyDescent="0.2">
      <c r="C18" s="151"/>
      <c r="D18" s="257" t="s">
        <v>70</v>
      </c>
      <c r="E18" s="255" t="s">
        <v>128</v>
      </c>
      <c r="F18" s="161" t="s">
        <v>71</v>
      </c>
      <c r="G18" s="159"/>
      <c r="H18" s="156"/>
      <c r="I18" s="99"/>
    </row>
    <row r="19" spans="1:9" x14ac:dyDescent="0.2">
      <c r="C19" s="71"/>
    </row>
    <row r="20" spans="1:9" ht="13.5" x14ac:dyDescent="0.2">
      <c r="C20" s="71" t="s">
        <v>105</v>
      </c>
    </row>
    <row r="21" spans="1:9" x14ac:dyDescent="0.2">
      <c r="A21" s="72" t="s">
        <v>49</v>
      </c>
      <c r="C21" s="263" t="s">
        <v>131</v>
      </c>
      <c r="H21" s="258"/>
    </row>
    <row r="22" spans="1:9" x14ac:dyDescent="0.2">
      <c r="C22" s="36"/>
      <c r="I22" s="73" t="s">
        <v>48</v>
      </c>
    </row>
    <row r="23" spans="1:9" x14ac:dyDescent="0.2">
      <c r="I23" s="73"/>
    </row>
    <row r="24" spans="1:9" x14ac:dyDescent="0.2">
      <c r="I24" s="73"/>
    </row>
    <row r="25" spans="1:9" x14ac:dyDescent="0.2">
      <c r="A25" s="74" t="s">
        <v>51</v>
      </c>
    </row>
    <row r="26" spans="1:9" x14ac:dyDescent="0.2">
      <c r="A26" s="83" t="s">
        <v>84</v>
      </c>
    </row>
    <row r="27" spans="1:9" x14ac:dyDescent="0.2">
      <c r="A27" s="83" t="s">
        <v>85</v>
      </c>
    </row>
    <row r="28" spans="1:9" x14ac:dyDescent="0.2">
      <c r="A28" s="85"/>
    </row>
    <row r="29" spans="1:9" x14ac:dyDescent="0.2">
      <c r="A29" s="85"/>
    </row>
  </sheetData>
  <mergeCells count="10">
    <mergeCell ref="C15:D15"/>
    <mergeCell ref="E15:E16"/>
    <mergeCell ref="F15:G16"/>
    <mergeCell ref="C16:D16"/>
    <mergeCell ref="C11:H11"/>
    <mergeCell ref="C12:H12"/>
    <mergeCell ref="C13:E13"/>
    <mergeCell ref="F13:H13"/>
    <mergeCell ref="C14:E14"/>
    <mergeCell ref="F14:H14"/>
  </mergeCells>
  <pageMargins left="0.75" right="0.75" top="1" bottom="1" header="0.5" footer="0.5"/>
  <pageSetup scale="4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showGridLines="0" zoomScaleNormal="100" workbookViewId="0"/>
  </sheetViews>
  <sheetFormatPr defaultRowHeight="12" x14ac:dyDescent="0.2"/>
  <cols>
    <col min="1" max="2" width="9.28515625" style="98" customWidth="1"/>
    <col min="3" max="3" width="25.7109375" style="98" customWidth="1"/>
    <col min="4" max="11" width="14.5703125" style="98" customWidth="1"/>
    <col min="12" max="16384" width="9.140625" style="98"/>
  </cols>
  <sheetData>
    <row r="1" spans="1:30" ht="12" customHeight="1" x14ac:dyDescent="0.2">
      <c r="A1" s="27"/>
    </row>
    <row r="2" spans="1:30" s="67" customFormat="1" ht="12" customHeight="1" x14ac:dyDescent="0.2">
      <c r="A2" s="73"/>
    </row>
    <row r="3" spans="1:30" s="67" customFormat="1" ht="12" customHeight="1" x14ac:dyDescent="0.2">
      <c r="C3" s="68" t="s">
        <v>2</v>
      </c>
      <c r="P3" s="235"/>
      <c r="Q3" s="236"/>
      <c r="R3" s="235"/>
    </row>
    <row r="4" spans="1:30" s="67" customFormat="1" ht="12" customHeight="1" x14ac:dyDescent="0.2">
      <c r="A4" s="69"/>
      <c r="C4" s="68" t="s">
        <v>60</v>
      </c>
      <c r="P4" s="235"/>
      <c r="Q4" s="236"/>
      <c r="R4" s="235"/>
    </row>
    <row r="5" spans="1:30" s="67" customFormat="1" ht="12" customHeight="1" x14ac:dyDescent="0.2">
      <c r="C5" s="70"/>
      <c r="P5" s="237"/>
      <c r="Q5" s="236"/>
      <c r="R5" s="237"/>
    </row>
    <row r="6" spans="1:30" s="67" customFormat="1" ht="15" x14ac:dyDescent="0.25">
      <c r="C6" s="103" t="s">
        <v>94</v>
      </c>
      <c r="P6" s="259"/>
      <c r="Q6" s="238"/>
      <c r="R6" s="259"/>
    </row>
    <row r="7" spans="1:30" s="67" customFormat="1" ht="12" customHeight="1" x14ac:dyDescent="0.2">
      <c r="C7" s="68"/>
      <c r="P7" s="239"/>
      <c r="Q7" s="239"/>
      <c r="R7" s="239"/>
    </row>
    <row r="8" spans="1:30" s="67" customFormat="1" ht="12" customHeight="1" x14ac:dyDescent="0.2">
      <c r="E8" s="96"/>
      <c r="F8" s="88"/>
      <c r="G8" s="96"/>
      <c r="H8" s="88"/>
      <c r="I8" s="96"/>
      <c r="J8" s="96"/>
      <c r="K8" s="96"/>
      <c r="P8" s="236"/>
      <c r="Q8" s="236"/>
      <c r="R8" s="236"/>
    </row>
    <row r="9" spans="1:30" ht="12" customHeight="1" x14ac:dyDescent="0.2">
      <c r="A9" s="88"/>
      <c r="P9" s="236"/>
      <c r="Q9" s="236"/>
      <c r="R9" s="236"/>
    </row>
    <row r="10" spans="1:30" s="96" customFormat="1" ht="24" customHeight="1" x14ac:dyDescent="0.2">
      <c r="A10" s="88"/>
      <c r="C10" s="168"/>
      <c r="D10" s="334" t="s">
        <v>106</v>
      </c>
      <c r="E10" s="335"/>
      <c r="F10" s="334" t="s">
        <v>96</v>
      </c>
      <c r="G10" s="335"/>
      <c r="H10" s="334" t="s">
        <v>107</v>
      </c>
      <c r="I10" s="335"/>
      <c r="J10" s="336" t="s">
        <v>108</v>
      </c>
      <c r="K10" s="337"/>
      <c r="P10" s="236"/>
      <c r="Q10" s="236"/>
      <c r="R10" s="236"/>
    </row>
    <row r="11" spans="1:30" s="96" customFormat="1" ht="24" customHeight="1" x14ac:dyDescent="0.2">
      <c r="A11" s="69"/>
      <c r="C11" s="269"/>
      <c r="D11" s="270" t="s">
        <v>72</v>
      </c>
      <c r="E11" s="167" t="s">
        <v>95</v>
      </c>
      <c r="F11" s="270" t="s">
        <v>72</v>
      </c>
      <c r="G11" s="167" t="s">
        <v>95</v>
      </c>
      <c r="H11" s="270" t="s">
        <v>72</v>
      </c>
      <c r="I11" s="167" t="s">
        <v>95</v>
      </c>
      <c r="J11" s="270" t="s">
        <v>72</v>
      </c>
      <c r="K11" s="167" t="s">
        <v>95</v>
      </c>
      <c r="P11" s="236"/>
      <c r="Q11" s="236"/>
      <c r="R11" s="236"/>
    </row>
    <row r="12" spans="1:30" s="96" customFormat="1" ht="12" customHeight="1" x14ac:dyDescent="0.2">
      <c r="A12" s="47"/>
      <c r="C12" s="162" t="s">
        <v>65</v>
      </c>
      <c r="D12" s="271">
        <v>26256.5</v>
      </c>
      <c r="E12" s="225">
        <v>10.801334673327142</v>
      </c>
      <c r="F12" s="279">
        <v>9933.1</v>
      </c>
      <c r="G12" s="225">
        <v>4.0999999999999996</v>
      </c>
      <c r="H12" s="279">
        <v>2159.4</v>
      </c>
      <c r="I12" s="225">
        <v>0.9</v>
      </c>
      <c r="J12" s="279">
        <v>9310.2999999999993</v>
      </c>
      <c r="K12" s="225">
        <v>3.8</v>
      </c>
      <c r="L12" s="100"/>
      <c r="P12" s="236"/>
      <c r="Q12" s="236"/>
      <c r="R12" s="236"/>
      <c r="W12" s="293"/>
      <c r="X12" s="293"/>
      <c r="Y12" s="293"/>
      <c r="Z12" s="293"/>
      <c r="AA12" s="293"/>
      <c r="AB12" s="293"/>
      <c r="AC12" s="293"/>
      <c r="AD12" s="293"/>
    </row>
    <row r="13" spans="1:30" s="96" customFormat="1" ht="12" customHeight="1" x14ac:dyDescent="0.2">
      <c r="A13" s="47"/>
      <c r="C13" s="166" t="s">
        <v>124</v>
      </c>
      <c r="D13" s="272">
        <v>18988</v>
      </c>
      <c r="E13" s="226">
        <v>11.907606306491051</v>
      </c>
      <c r="F13" s="280">
        <v>6844.2</v>
      </c>
      <c r="G13" s="226">
        <v>4.3</v>
      </c>
      <c r="H13" s="280">
        <v>1529.6</v>
      </c>
      <c r="I13" s="226">
        <v>1</v>
      </c>
      <c r="J13" s="280">
        <v>6451.8</v>
      </c>
      <c r="K13" s="226">
        <v>4.0999999999999996</v>
      </c>
      <c r="L13" s="100"/>
      <c r="P13" s="236"/>
      <c r="Q13" s="236"/>
      <c r="R13" s="236"/>
      <c r="W13" s="293"/>
      <c r="X13" s="293"/>
      <c r="Y13" s="293"/>
      <c r="Z13" s="293"/>
      <c r="AA13" s="293"/>
      <c r="AB13" s="293"/>
      <c r="AC13" s="293"/>
      <c r="AD13" s="293"/>
    </row>
    <row r="14" spans="1:30" s="96" customFormat="1" ht="12" customHeight="1" x14ac:dyDescent="0.2">
      <c r="C14" s="165" t="s">
        <v>9</v>
      </c>
      <c r="D14" s="273">
        <v>416.8</v>
      </c>
      <c r="E14" s="227">
        <v>8.4451108319487798</v>
      </c>
      <c r="F14" s="273">
        <v>164.1</v>
      </c>
      <c r="G14" s="227">
        <v>3.3</v>
      </c>
      <c r="H14" s="273">
        <v>57.3</v>
      </c>
      <c r="I14" s="227">
        <v>1.2</v>
      </c>
      <c r="J14" s="273">
        <v>105.4</v>
      </c>
      <c r="K14" s="227">
        <v>2.1</v>
      </c>
      <c r="L14" s="100"/>
      <c r="P14" s="236"/>
      <c r="Q14" s="236"/>
      <c r="R14" s="236"/>
      <c r="W14" s="293"/>
      <c r="X14" s="293"/>
      <c r="Y14" s="293"/>
      <c r="Z14" s="293"/>
      <c r="AA14" s="293"/>
      <c r="AB14" s="293"/>
      <c r="AC14" s="293"/>
      <c r="AD14" s="293"/>
    </row>
    <row r="15" spans="1:30" s="96" customFormat="1" ht="12" customHeight="1" x14ac:dyDescent="0.2">
      <c r="C15" s="163" t="s">
        <v>33</v>
      </c>
      <c r="D15" s="274">
        <v>436.3</v>
      </c>
      <c r="E15" s="228">
        <v>12.95312175281299</v>
      </c>
      <c r="F15" s="274">
        <v>32.5</v>
      </c>
      <c r="G15" s="228">
        <v>1</v>
      </c>
      <c r="H15" s="274">
        <v>29.5</v>
      </c>
      <c r="I15" s="228">
        <v>0.9</v>
      </c>
      <c r="J15" s="274">
        <v>253.4</v>
      </c>
      <c r="K15" s="228">
        <v>7.5</v>
      </c>
      <c r="L15" s="100"/>
      <c r="P15" s="236"/>
      <c r="Q15" s="236"/>
      <c r="R15" s="236"/>
      <c r="W15" s="293"/>
      <c r="X15" s="293"/>
      <c r="Y15" s="293"/>
      <c r="Z15" s="293"/>
      <c r="AA15" s="293"/>
      <c r="AB15" s="293"/>
      <c r="AC15" s="293"/>
      <c r="AD15" s="293"/>
    </row>
    <row r="16" spans="1:30" s="96" customFormat="1" ht="12" customHeight="1" x14ac:dyDescent="0.2">
      <c r="C16" s="163" t="s">
        <v>25</v>
      </c>
      <c r="D16" s="274">
        <v>368.9</v>
      </c>
      <c r="E16" s="228">
        <v>6.9619536498829921</v>
      </c>
      <c r="F16" s="274">
        <v>36.6</v>
      </c>
      <c r="G16" s="228">
        <v>0.7</v>
      </c>
      <c r="H16" s="274">
        <v>17.2</v>
      </c>
      <c r="I16" s="228">
        <v>0.3</v>
      </c>
      <c r="J16" s="274">
        <v>68.599999999999994</v>
      </c>
      <c r="K16" s="228">
        <v>1.3</v>
      </c>
      <c r="L16" s="100"/>
      <c r="P16" s="236"/>
      <c r="Q16" s="236"/>
      <c r="R16" s="236"/>
      <c r="W16" s="293"/>
      <c r="X16" s="293"/>
      <c r="Y16" s="293"/>
      <c r="Z16" s="293"/>
      <c r="AA16" s="293"/>
      <c r="AB16" s="293"/>
      <c r="AC16" s="293"/>
      <c r="AD16" s="293"/>
    </row>
    <row r="17" spans="1:30" s="96" customFormat="1" ht="12" customHeight="1" x14ac:dyDescent="0.2">
      <c r="C17" s="163" t="s">
        <v>13</v>
      </c>
      <c r="D17" s="274">
        <v>202.2</v>
      </c>
      <c r="E17" s="228">
        <v>6.9972661521957304</v>
      </c>
      <c r="F17" s="274">
        <v>79.400000000000006</v>
      </c>
      <c r="G17" s="228">
        <v>2.7</v>
      </c>
      <c r="H17" s="274">
        <v>25.3</v>
      </c>
      <c r="I17" s="228">
        <v>0.9</v>
      </c>
      <c r="J17" s="274">
        <v>67.099999999999994</v>
      </c>
      <c r="K17" s="228">
        <v>2.2999999999999998</v>
      </c>
      <c r="L17" s="100"/>
      <c r="P17" s="236"/>
      <c r="Q17" s="236"/>
      <c r="R17" s="236"/>
      <c r="W17" s="293"/>
      <c r="X17" s="293"/>
      <c r="Y17" s="293"/>
      <c r="Z17" s="293"/>
      <c r="AA17" s="293"/>
      <c r="AB17" s="293"/>
      <c r="AC17" s="293"/>
      <c r="AD17" s="293"/>
    </row>
    <row r="18" spans="1:30" s="96" customFormat="1" ht="12" customHeight="1" x14ac:dyDescent="0.2">
      <c r="C18" s="163" t="s">
        <v>18</v>
      </c>
      <c r="D18" s="274">
        <v>2270</v>
      </c>
      <c r="E18" s="228">
        <v>5.3294266522983449</v>
      </c>
      <c r="F18" s="274">
        <v>1765.4</v>
      </c>
      <c r="G18" s="228">
        <v>4.0999999999999996</v>
      </c>
      <c r="H18" s="274">
        <v>517</v>
      </c>
      <c r="I18" s="228">
        <v>1.2</v>
      </c>
      <c r="J18" s="274">
        <v>548.9</v>
      </c>
      <c r="K18" s="228">
        <v>1.3</v>
      </c>
      <c r="L18" s="100"/>
      <c r="P18" s="236"/>
      <c r="Q18" s="236"/>
      <c r="R18" s="236"/>
      <c r="W18" s="293"/>
      <c r="X18" s="293"/>
      <c r="Y18" s="293"/>
      <c r="Z18" s="293"/>
      <c r="AA18" s="293"/>
      <c r="AB18" s="293"/>
      <c r="AC18" s="293"/>
      <c r="AD18" s="293"/>
    </row>
    <row r="19" spans="1:30" s="96" customFormat="1" ht="12" customHeight="1" x14ac:dyDescent="0.2">
      <c r="C19" s="163" t="s">
        <v>110</v>
      </c>
      <c r="D19" s="274">
        <v>58.7</v>
      </c>
      <c r="E19" s="228">
        <v>8.632352941176471</v>
      </c>
      <c r="F19" s="274">
        <v>7.9</v>
      </c>
      <c r="G19" s="228">
        <v>1.2</v>
      </c>
      <c r="H19" s="282">
        <v>2</v>
      </c>
      <c r="I19" s="285">
        <v>0</v>
      </c>
      <c r="J19" s="274">
        <v>34.799999999999997</v>
      </c>
      <c r="K19" s="228">
        <v>5.0999999999999996</v>
      </c>
      <c r="L19" s="100"/>
      <c r="P19" s="236"/>
      <c r="Q19" s="236"/>
      <c r="R19" s="236"/>
      <c r="W19" s="293"/>
      <c r="X19" s="293"/>
      <c r="Y19" s="293"/>
      <c r="Z19" s="293"/>
      <c r="AA19" s="293"/>
      <c r="AB19" s="293"/>
      <c r="AC19" s="293"/>
      <c r="AD19" s="293"/>
    </row>
    <row r="20" spans="1:30" s="96" customFormat="1" ht="12" customHeight="1" x14ac:dyDescent="0.2">
      <c r="C20" s="163" t="s">
        <v>10</v>
      </c>
      <c r="D20" s="274">
        <v>282.2</v>
      </c>
      <c r="E20" s="228">
        <v>13.092697411153381</v>
      </c>
      <c r="F20" s="274">
        <v>146.9</v>
      </c>
      <c r="G20" s="228">
        <v>6.8</v>
      </c>
      <c r="H20" s="274">
        <v>17.100000000000001</v>
      </c>
      <c r="I20" s="228">
        <v>0.8</v>
      </c>
      <c r="J20" s="274">
        <v>39</v>
      </c>
      <c r="K20" s="228">
        <v>1.8</v>
      </c>
      <c r="L20" s="100"/>
      <c r="P20" s="236"/>
      <c r="Q20" s="236"/>
      <c r="R20" s="236"/>
      <c r="W20" s="293"/>
      <c r="X20" s="293"/>
      <c r="Y20" s="293"/>
      <c r="Z20" s="293"/>
      <c r="AA20" s="293"/>
      <c r="AB20" s="293"/>
      <c r="AC20" s="293"/>
      <c r="AD20" s="293"/>
    </row>
    <row r="21" spans="1:30" s="96" customFormat="1" ht="12" customHeight="1" x14ac:dyDescent="0.2">
      <c r="C21" s="163" t="s">
        <v>22</v>
      </c>
      <c r="D21" s="274">
        <v>1353.5</v>
      </c>
      <c r="E21" s="228">
        <v>27.278407029706958</v>
      </c>
      <c r="F21" s="274">
        <v>216.8</v>
      </c>
      <c r="G21" s="228">
        <v>4.4000000000000004</v>
      </c>
      <c r="H21" s="274">
        <v>41.4</v>
      </c>
      <c r="I21" s="228">
        <v>0.8</v>
      </c>
      <c r="J21" s="274">
        <v>100.2</v>
      </c>
      <c r="K21" s="228">
        <v>2</v>
      </c>
      <c r="L21" s="100"/>
      <c r="P21" s="236"/>
      <c r="Q21" s="236"/>
      <c r="R21" s="236"/>
      <c r="W21" s="293"/>
      <c r="X21" s="293"/>
      <c r="Y21" s="293"/>
      <c r="Z21" s="293"/>
      <c r="AA21" s="293"/>
      <c r="AB21" s="293"/>
      <c r="AC21" s="293"/>
      <c r="AD21" s="293"/>
    </row>
    <row r="22" spans="1:30" s="96" customFormat="1" ht="12" customHeight="1" x14ac:dyDescent="0.2">
      <c r="C22" s="163" t="s">
        <v>20</v>
      </c>
      <c r="D22" s="274">
        <v>6051.1</v>
      </c>
      <c r="E22" s="228">
        <v>26.107084304081457</v>
      </c>
      <c r="F22" s="274">
        <v>1537.8</v>
      </c>
      <c r="G22" s="228">
        <v>6.8</v>
      </c>
      <c r="H22" s="274">
        <v>222.9</v>
      </c>
      <c r="I22" s="228">
        <v>1</v>
      </c>
      <c r="J22" s="274">
        <v>1146</v>
      </c>
      <c r="K22" s="228">
        <v>5</v>
      </c>
      <c r="L22" s="100"/>
      <c r="P22" s="236"/>
      <c r="Q22" s="236"/>
      <c r="R22" s="236"/>
      <c r="W22" s="293"/>
      <c r="X22" s="293"/>
      <c r="Y22" s="293"/>
      <c r="Z22" s="293"/>
      <c r="AA22" s="293"/>
      <c r="AB22" s="293"/>
      <c r="AC22" s="293"/>
      <c r="AD22" s="293"/>
    </row>
    <row r="23" spans="1:30" s="96" customFormat="1" ht="12" customHeight="1" x14ac:dyDescent="0.2">
      <c r="A23" s="88"/>
      <c r="C23" s="163" t="s">
        <v>19</v>
      </c>
      <c r="D23" s="274">
        <v>2826.7</v>
      </c>
      <c r="E23" s="228">
        <v>9.899662037928799</v>
      </c>
      <c r="F23" s="274">
        <v>1540.9</v>
      </c>
      <c r="G23" s="228">
        <v>5.4</v>
      </c>
      <c r="H23" s="274">
        <v>293.39999999999998</v>
      </c>
      <c r="I23" s="228">
        <v>1</v>
      </c>
      <c r="J23" s="229" t="s">
        <v>4</v>
      </c>
      <c r="K23" s="229" t="s">
        <v>4</v>
      </c>
      <c r="L23" s="100"/>
      <c r="P23" s="236"/>
      <c r="Q23" s="236"/>
      <c r="R23" s="236"/>
      <c r="W23" s="293"/>
      <c r="X23" s="293"/>
      <c r="Y23" s="293"/>
      <c r="Z23" s="293"/>
      <c r="AA23" s="293"/>
      <c r="AB23" s="293"/>
      <c r="AC23" s="293"/>
      <c r="AD23" s="293"/>
    </row>
    <row r="24" spans="1:30" s="96" customFormat="1" ht="12" customHeight="1" x14ac:dyDescent="0.2">
      <c r="C24" s="163" t="s">
        <v>111</v>
      </c>
      <c r="D24" s="274">
        <v>287.60000000000002</v>
      </c>
      <c r="E24" s="228">
        <v>17.230842969264877</v>
      </c>
      <c r="F24" s="274">
        <v>30.4</v>
      </c>
      <c r="G24" s="228">
        <v>1.8</v>
      </c>
      <c r="H24" s="282">
        <v>8</v>
      </c>
      <c r="I24" s="285">
        <v>0</v>
      </c>
      <c r="J24" s="274">
        <v>193.5</v>
      </c>
      <c r="K24" s="228">
        <v>11.6</v>
      </c>
      <c r="L24" s="100"/>
      <c r="P24" s="236"/>
      <c r="Q24" s="236"/>
      <c r="R24" s="236"/>
      <c r="W24" s="293"/>
      <c r="X24" s="293"/>
      <c r="Y24" s="293"/>
      <c r="Z24" s="293"/>
      <c r="AA24" s="293"/>
      <c r="AB24" s="293"/>
      <c r="AC24" s="293"/>
      <c r="AD24" s="293"/>
    </row>
    <row r="25" spans="1:30" s="96" customFormat="1" ht="12" customHeight="1" x14ac:dyDescent="0.2">
      <c r="C25" s="163" t="s">
        <v>21</v>
      </c>
      <c r="D25" s="274">
        <v>3112.6</v>
      </c>
      <c r="E25" s="228">
        <v>12.216910408277009</v>
      </c>
      <c r="F25" s="274">
        <v>640.6</v>
      </c>
      <c r="G25" s="228">
        <v>2.5</v>
      </c>
      <c r="H25" s="274">
        <v>113.8</v>
      </c>
      <c r="I25" s="228">
        <v>0.4</v>
      </c>
      <c r="J25" s="274">
        <v>3091.2</v>
      </c>
      <c r="K25" s="228">
        <v>12.1</v>
      </c>
      <c r="L25" s="100"/>
      <c r="P25" s="236"/>
      <c r="Q25" s="236"/>
      <c r="R25" s="236"/>
      <c r="W25" s="293"/>
      <c r="X25" s="293"/>
      <c r="Y25" s="293"/>
      <c r="Z25" s="293"/>
      <c r="AA25" s="293"/>
      <c r="AB25" s="293"/>
      <c r="AC25" s="293"/>
      <c r="AD25" s="293"/>
    </row>
    <row r="26" spans="1:30" s="96" customFormat="1" ht="12" customHeight="1" x14ac:dyDescent="0.2">
      <c r="A26" s="47"/>
      <c r="C26" s="163" t="s">
        <v>23</v>
      </c>
      <c r="D26" s="274">
        <v>70.8</v>
      </c>
      <c r="E26" s="228">
        <v>15.931593159315932</v>
      </c>
      <c r="F26" s="274">
        <v>27.6</v>
      </c>
      <c r="G26" s="228">
        <v>6.2</v>
      </c>
      <c r="H26" s="274">
        <v>3.5</v>
      </c>
      <c r="I26" s="228">
        <v>0.8</v>
      </c>
      <c r="J26" s="274">
        <v>20.5</v>
      </c>
      <c r="K26" s="228">
        <v>4.5999999999999996</v>
      </c>
      <c r="L26" s="100"/>
      <c r="P26" s="236"/>
      <c r="Q26" s="236"/>
      <c r="R26" s="236"/>
      <c r="W26" s="293"/>
      <c r="X26" s="293"/>
      <c r="Y26" s="293"/>
      <c r="Z26" s="293"/>
      <c r="AA26" s="293"/>
      <c r="AB26" s="293"/>
      <c r="AC26" s="293"/>
      <c r="AD26" s="293"/>
    </row>
    <row r="27" spans="1:30" s="96" customFormat="1" ht="12" customHeight="1" x14ac:dyDescent="0.2">
      <c r="C27" s="163" t="s">
        <v>16</v>
      </c>
      <c r="D27" s="274">
        <v>120.4</v>
      </c>
      <c r="E27" s="228">
        <v>11.870255348516219</v>
      </c>
      <c r="F27" s="274">
        <v>32</v>
      </c>
      <c r="G27" s="228">
        <v>3.2</v>
      </c>
      <c r="H27" s="274">
        <v>5.4</v>
      </c>
      <c r="I27" s="228">
        <v>0.5</v>
      </c>
      <c r="J27" s="274">
        <v>62.2</v>
      </c>
      <c r="K27" s="228">
        <v>6.1</v>
      </c>
      <c r="L27" s="100"/>
      <c r="P27" s="236"/>
      <c r="Q27" s="236"/>
      <c r="R27" s="236"/>
      <c r="W27" s="293"/>
      <c r="X27" s="293"/>
      <c r="Y27" s="293"/>
      <c r="Z27" s="293"/>
      <c r="AA27" s="293"/>
      <c r="AB27" s="293"/>
      <c r="AC27" s="293"/>
      <c r="AD27" s="293"/>
    </row>
    <row r="28" spans="1:30" s="96" customFormat="1" ht="12" customHeight="1" x14ac:dyDescent="0.2">
      <c r="C28" s="163" t="s">
        <v>15</v>
      </c>
      <c r="D28" s="274">
        <v>172.5</v>
      </c>
      <c r="E28" s="228">
        <v>11.804557585711354</v>
      </c>
      <c r="F28" s="274">
        <v>35</v>
      </c>
      <c r="G28" s="228">
        <v>2.4</v>
      </c>
      <c r="H28" s="274">
        <v>11.6</v>
      </c>
      <c r="I28" s="228">
        <v>0.8</v>
      </c>
      <c r="J28" s="274">
        <v>12.5</v>
      </c>
      <c r="K28" s="228">
        <v>0.9</v>
      </c>
      <c r="L28" s="100"/>
      <c r="P28" s="236"/>
      <c r="Q28" s="236"/>
      <c r="R28" s="236"/>
      <c r="W28" s="293"/>
      <c r="X28" s="293"/>
      <c r="Y28" s="293"/>
      <c r="Z28" s="293"/>
      <c r="AA28" s="293"/>
      <c r="AB28" s="293"/>
      <c r="AC28" s="293"/>
      <c r="AD28" s="293"/>
    </row>
    <row r="29" spans="1:30" s="96" customFormat="1" ht="12" customHeight="1" x14ac:dyDescent="0.2">
      <c r="C29" s="163" t="s">
        <v>8</v>
      </c>
      <c r="D29" s="274">
        <v>14.8</v>
      </c>
      <c r="E29" s="228">
        <v>5.8474911102331095</v>
      </c>
      <c r="F29" s="274">
        <v>4.7</v>
      </c>
      <c r="G29" s="228">
        <v>1.8</v>
      </c>
      <c r="H29" s="274">
        <v>1.5</v>
      </c>
      <c r="I29" s="228">
        <v>0.6</v>
      </c>
      <c r="J29" s="274">
        <v>15</v>
      </c>
      <c r="K29" s="228">
        <v>5.9</v>
      </c>
      <c r="L29" s="100"/>
      <c r="P29" s="236"/>
      <c r="Q29" s="236"/>
      <c r="R29" s="236"/>
      <c r="W29" s="293"/>
      <c r="X29" s="293"/>
      <c r="Y29" s="293"/>
      <c r="Z29" s="293"/>
      <c r="AA29" s="293"/>
      <c r="AB29" s="293"/>
      <c r="AC29" s="293"/>
      <c r="AD29" s="293"/>
    </row>
    <row r="30" spans="1:30" s="96" customFormat="1" ht="12" customHeight="1" x14ac:dyDescent="0.2">
      <c r="C30" s="163" t="s">
        <v>30</v>
      </c>
      <c r="D30" s="274">
        <v>448.9</v>
      </c>
      <c r="E30" s="228">
        <v>10.231572229566487</v>
      </c>
      <c r="F30" s="274">
        <v>91.9</v>
      </c>
      <c r="G30" s="228">
        <v>2.1</v>
      </c>
      <c r="H30" s="274">
        <v>10.5</v>
      </c>
      <c r="I30" s="228">
        <v>0.2</v>
      </c>
      <c r="J30" s="274">
        <v>226.3</v>
      </c>
      <c r="K30" s="228">
        <v>5.2</v>
      </c>
      <c r="L30" s="100"/>
      <c r="P30" s="236"/>
      <c r="Q30" s="236"/>
      <c r="R30" s="236"/>
      <c r="W30" s="293"/>
      <c r="X30" s="293"/>
      <c r="Y30" s="293"/>
      <c r="Z30" s="293"/>
      <c r="AA30" s="293"/>
      <c r="AB30" s="293"/>
      <c r="AC30" s="293"/>
      <c r="AD30" s="293"/>
    </row>
    <row r="31" spans="1:30" s="96" customFormat="1" ht="12" customHeight="1" x14ac:dyDescent="0.2">
      <c r="C31" s="163" t="s">
        <v>112</v>
      </c>
      <c r="D31" s="274">
        <v>12</v>
      </c>
      <c r="E31" s="228">
        <v>6.4136825227151268</v>
      </c>
      <c r="F31" s="274">
        <v>4.9000000000000004</v>
      </c>
      <c r="G31" s="228">
        <v>2.6</v>
      </c>
      <c r="H31" s="282">
        <v>0</v>
      </c>
      <c r="I31" s="285">
        <v>0</v>
      </c>
      <c r="J31" s="274">
        <v>3.9</v>
      </c>
      <c r="K31" s="228">
        <v>2.1</v>
      </c>
      <c r="L31" s="100"/>
      <c r="P31" s="236"/>
      <c r="Q31" s="236"/>
      <c r="R31" s="236"/>
      <c r="W31" s="293"/>
      <c r="X31" s="293"/>
      <c r="Y31" s="293"/>
      <c r="Z31" s="293"/>
      <c r="AA31" s="293"/>
      <c r="AB31" s="293"/>
      <c r="AC31" s="293"/>
      <c r="AD31" s="293"/>
    </row>
    <row r="32" spans="1:30" s="96" customFormat="1" ht="12" customHeight="1" x14ac:dyDescent="0.2">
      <c r="C32" s="163" t="s">
        <v>11</v>
      </c>
      <c r="D32" s="274">
        <v>600.1</v>
      </c>
      <c r="E32" s="228">
        <v>6.7078759696854533</v>
      </c>
      <c r="F32" s="274">
        <v>179.7</v>
      </c>
      <c r="G32" s="228">
        <v>2</v>
      </c>
      <c r="H32" s="274">
        <v>106.9</v>
      </c>
      <c r="I32" s="228">
        <v>1.2</v>
      </c>
      <c r="J32" s="274">
        <v>344.6</v>
      </c>
      <c r="K32" s="228">
        <v>3.9</v>
      </c>
      <c r="L32" s="100"/>
      <c r="P32" s="236"/>
      <c r="Q32" s="236"/>
      <c r="R32" s="236"/>
      <c r="W32" s="293"/>
      <c r="X32" s="293"/>
      <c r="Y32" s="293"/>
      <c r="Z32" s="293"/>
      <c r="AA32" s="293"/>
      <c r="AB32" s="293"/>
      <c r="AC32" s="293"/>
      <c r="AD32" s="293"/>
    </row>
    <row r="33" spans="1:30" s="96" customFormat="1" ht="12" customHeight="1" x14ac:dyDescent="0.2">
      <c r="A33" s="88"/>
      <c r="C33" s="163" t="s">
        <v>12</v>
      </c>
      <c r="D33" s="274">
        <v>215.2</v>
      </c>
      <c r="E33" s="228">
        <v>4.9164972241895306</v>
      </c>
      <c r="F33" s="274">
        <v>165.8</v>
      </c>
      <c r="G33" s="228">
        <v>3.8</v>
      </c>
      <c r="H33" s="274">
        <v>36</v>
      </c>
      <c r="I33" s="228">
        <v>0.8</v>
      </c>
      <c r="J33" s="274">
        <v>139.80000000000001</v>
      </c>
      <c r="K33" s="228">
        <v>3.2</v>
      </c>
      <c r="L33" s="100"/>
      <c r="P33" s="236"/>
      <c r="Q33" s="236"/>
      <c r="R33" s="236"/>
      <c r="W33" s="293"/>
      <c r="X33" s="293"/>
      <c r="Y33" s="293"/>
      <c r="Z33" s="293"/>
      <c r="AA33" s="293"/>
      <c r="AB33" s="293"/>
      <c r="AC33" s="293"/>
      <c r="AD33" s="293"/>
    </row>
    <row r="34" spans="1:30" s="96" customFormat="1" ht="12" customHeight="1" x14ac:dyDescent="0.2">
      <c r="A34" s="88"/>
      <c r="C34" s="163" t="s">
        <v>31</v>
      </c>
      <c r="D34" s="274">
        <v>1792.6</v>
      </c>
      <c r="E34" s="228">
        <v>10.347255893421993</v>
      </c>
      <c r="F34" s="274">
        <v>364.6</v>
      </c>
      <c r="G34" s="228">
        <v>2.1</v>
      </c>
      <c r="H34" s="274">
        <v>92.6</v>
      </c>
      <c r="I34" s="228">
        <v>0.5</v>
      </c>
      <c r="J34" s="274">
        <v>680.5</v>
      </c>
      <c r="K34" s="228">
        <v>3.9</v>
      </c>
      <c r="L34" s="100"/>
      <c r="P34" s="236"/>
      <c r="Q34" s="236"/>
      <c r="R34" s="236"/>
      <c r="W34" s="293"/>
      <c r="X34" s="293"/>
      <c r="Y34" s="293"/>
      <c r="Z34" s="293"/>
      <c r="AA34" s="293"/>
      <c r="AB34" s="293"/>
      <c r="AC34" s="293"/>
      <c r="AD34" s="293"/>
    </row>
    <row r="35" spans="1:30" s="96" customFormat="1" ht="12" customHeight="1" x14ac:dyDescent="0.2">
      <c r="A35" s="69"/>
      <c r="C35" s="163" t="s">
        <v>27</v>
      </c>
      <c r="D35" s="274">
        <v>875.9</v>
      </c>
      <c r="E35" s="228">
        <v>16.496845277333083</v>
      </c>
      <c r="F35" s="274">
        <v>263.2</v>
      </c>
      <c r="G35" s="228">
        <v>5</v>
      </c>
      <c r="H35" s="274">
        <v>28.4</v>
      </c>
      <c r="I35" s="228">
        <v>0.5</v>
      </c>
      <c r="J35" s="274">
        <v>278.60000000000002</v>
      </c>
      <c r="K35" s="228">
        <v>5.2</v>
      </c>
      <c r="L35" s="100"/>
      <c r="P35" s="236"/>
      <c r="Q35" s="236"/>
      <c r="R35" s="236"/>
      <c r="W35" s="293"/>
      <c r="X35" s="293"/>
      <c r="Y35" s="293"/>
      <c r="Z35" s="293"/>
      <c r="AA35" s="293"/>
      <c r="AB35" s="293"/>
      <c r="AC35" s="293"/>
      <c r="AD35" s="293"/>
    </row>
    <row r="36" spans="1:30" s="96" customFormat="1" ht="12" customHeight="1" x14ac:dyDescent="0.2">
      <c r="C36" s="163" t="s">
        <v>32</v>
      </c>
      <c r="D36" s="274">
        <v>729.7</v>
      </c>
      <c r="E36" s="228">
        <v>7.3137484840284248</v>
      </c>
      <c r="F36" s="274">
        <v>248.6</v>
      </c>
      <c r="G36" s="228">
        <v>2.5</v>
      </c>
      <c r="H36" s="283" t="s">
        <v>4</v>
      </c>
      <c r="I36" s="283" t="s">
        <v>4</v>
      </c>
      <c r="J36" s="274">
        <v>444.6</v>
      </c>
      <c r="K36" s="228">
        <v>4.5</v>
      </c>
      <c r="L36" s="100"/>
      <c r="P36" s="236"/>
      <c r="Q36" s="236"/>
      <c r="R36" s="236"/>
      <c r="W36" s="293"/>
      <c r="X36" s="293"/>
      <c r="Y36" s="293"/>
      <c r="Z36" s="293"/>
      <c r="AA36" s="293"/>
      <c r="AB36" s="293"/>
      <c r="AC36" s="293"/>
      <c r="AD36" s="293"/>
    </row>
    <row r="37" spans="1:30" s="96" customFormat="1" ht="12" customHeight="1" x14ac:dyDescent="0.2">
      <c r="C37" s="163" t="s">
        <v>113</v>
      </c>
      <c r="D37" s="274">
        <v>101.8</v>
      </c>
      <c r="E37" s="228">
        <v>10.142472850453323</v>
      </c>
      <c r="F37" s="274">
        <v>22.9</v>
      </c>
      <c r="G37" s="228">
        <v>2.2999999999999998</v>
      </c>
      <c r="H37" s="282">
        <v>4</v>
      </c>
      <c r="I37" s="285">
        <v>0</v>
      </c>
      <c r="J37" s="274">
        <v>25.4</v>
      </c>
      <c r="K37" s="228">
        <v>2.5</v>
      </c>
      <c r="L37" s="100"/>
      <c r="P37" s="236"/>
      <c r="Q37" s="236"/>
      <c r="R37" s="236"/>
      <c r="W37" s="293"/>
      <c r="X37" s="293"/>
      <c r="Y37" s="293"/>
      <c r="Z37" s="293"/>
      <c r="AA37" s="293"/>
      <c r="AB37" s="293"/>
      <c r="AC37" s="293"/>
      <c r="AD37" s="293"/>
    </row>
    <row r="38" spans="1:30" s="96" customFormat="1" ht="12" customHeight="1" x14ac:dyDescent="0.2">
      <c r="C38" s="163" t="s">
        <v>29</v>
      </c>
      <c r="D38" s="274">
        <v>386.1</v>
      </c>
      <c r="E38" s="228">
        <v>14.225186058507115</v>
      </c>
      <c r="F38" s="274">
        <v>43.5</v>
      </c>
      <c r="G38" s="228">
        <v>1.6</v>
      </c>
      <c r="H38" s="274">
        <v>16.399999999999999</v>
      </c>
      <c r="I38" s="228">
        <v>0.6</v>
      </c>
      <c r="J38" s="274">
        <v>48.6</v>
      </c>
      <c r="K38" s="228">
        <v>1.8</v>
      </c>
      <c r="L38" s="100"/>
      <c r="P38" s="236"/>
      <c r="Q38" s="236"/>
      <c r="R38" s="236"/>
      <c r="W38" s="293"/>
      <c r="X38" s="293"/>
      <c r="Y38" s="293"/>
      <c r="Z38" s="293"/>
      <c r="AA38" s="293"/>
      <c r="AB38" s="293"/>
      <c r="AC38" s="293"/>
      <c r="AD38" s="293"/>
    </row>
    <row r="39" spans="1:30" s="96" customFormat="1" ht="12" customHeight="1" x14ac:dyDescent="0.2">
      <c r="C39" s="163" t="s">
        <v>14</v>
      </c>
      <c r="D39" s="274">
        <v>219.3</v>
      </c>
      <c r="E39" s="228">
        <v>8.195067264573991</v>
      </c>
      <c r="F39" s="274">
        <v>79.400000000000006</v>
      </c>
      <c r="G39" s="228">
        <v>3</v>
      </c>
      <c r="H39" s="274">
        <v>62.4</v>
      </c>
      <c r="I39" s="228">
        <v>2.2999999999999998</v>
      </c>
      <c r="J39" s="274">
        <v>121.8</v>
      </c>
      <c r="K39" s="228">
        <v>4.5999999999999996</v>
      </c>
      <c r="L39" s="100"/>
      <c r="P39" s="236"/>
      <c r="Q39" s="236"/>
      <c r="R39" s="236"/>
      <c r="W39" s="293"/>
      <c r="X39" s="293"/>
      <c r="Y39" s="293"/>
      <c r="Z39" s="293"/>
      <c r="AA39" s="293"/>
      <c r="AB39" s="293"/>
      <c r="AC39" s="293"/>
      <c r="AD39" s="293"/>
    </row>
    <row r="40" spans="1:30" s="96" customFormat="1" ht="12" customHeight="1" x14ac:dyDescent="0.2">
      <c r="C40" s="169" t="s">
        <v>44</v>
      </c>
      <c r="D40" s="275">
        <v>412</v>
      </c>
      <c r="E40" s="230">
        <v>8.052379556337339</v>
      </c>
      <c r="F40" s="275">
        <v>248.5</v>
      </c>
      <c r="G40" s="230">
        <v>4.9000000000000004</v>
      </c>
      <c r="H40" s="275">
        <v>101.6</v>
      </c>
      <c r="I40" s="230">
        <v>2</v>
      </c>
      <c r="J40" s="275">
        <v>145.80000000000001</v>
      </c>
      <c r="K40" s="230">
        <v>2.8</v>
      </c>
      <c r="L40" s="100"/>
      <c r="P40" s="236"/>
      <c r="Q40" s="236"/>
      <c r="R40" s="236"/>
      <c r="W40" s="293"/>
      <c r="X40" s="293"/>
      <c r="Y40" s="293"/>
      <c r="Z40" s="293"/>
      <c r="AA40" s="293"/>
      <c r="AB40" s="293"/>
      <c r="AC40" s="293"/>
      <c r="AD40" s="293"/>
    </row>
    <row r="41" spans="1:30" s="96" customFormat="1" ht="12" customHeight="1" x14ac:dyDescent="0.2">
      <c r="C41" s="169" t="s">
        <v>17</v>
      </c>
      <c r="D41" s="275">
        <v>2417.8000000000002</v>
      </c>
      <c r="E41" s="230">
        <v>7.5245860824100594</v>
      </c>
      <c r="F41" s="275">
        <v>1921.3</v>
      </c>
      <c r="G41" s="230">
        <v>6</v>
      </c>
      <c r="H41" s="275">
        <v>329.7</v>
      </c>
      <c r="I41" s="230">
        <v>1</v>
      </c>
      <c r="J41" s="275">
        <v>766.1</v>
      </c>
      <c r="K41" s="230">
        <v>2.4</v>
      </c>
      <c r="L41" s="100"/>
      <c r="P41" s="236"/>
      <c r="Q41" s="236"/>
      <c r="R41" s="236"/>
      <c r="W41" s="293"/>
      <c r="X41" s="293"/>
      <c r="Y41" s="293"/>
      <c r="Z41" s="293"/>
      <c r="AA41" s="293"/>
      <c r="AB41" s="293"/>
      <c r="AC41" s="293"/>
      <c r="AD41" s="293"/>
    </row>
    <row r="42" spans="1:30" s="96" customFormat="1" ht="12" customHeight="1" x14ac:dyDescent="0.2">
      <c r="C42" s="171" t="s">
        <v>40</v>
      </c>
      <c r="D42" s="276">
        <v>9.8000000000000007</v>
      </c>
      <c r="E42" s="231">
        <v>5.3522665210267624</v>
      </c>
      <c r="F42" s="281" t="s">
        <v>4</v>
      </c>
      <c r="G42" s="281" t="s">
        <v>4</v>
      </c>
      <c r="H42" s="276">
        <v>1.9</v>
      </c>
      <c r="I42" s="231">
        <v>1</v>
      </c>
      <c r="J42" s="276">
        <v>7.1</v>
      </c>
      <c r="K42" s="231">
        <v>3.9</v>
      </c>
      <c r="L42" s="100"/>
      <c r="P42" s="236"/>
      <c r="Q42" s="236"/>
      <c r="R42" s="236"/>
      <c r="W42" s="293"/>
      <c r="X42" s="293"/>
      <c r="Y42" s="293"/>
      <c r="Z42" s="293"/>
      <c r="AA42" s="293"/>
      <c r="AB42" s="293"/>
      <c r="AC42" s="293"/>
      <c r="AD42" s="293"/>
    </row>
    <row r="43" spans="1:30" s="96" customFormat="1" ht="12" customHeight="1" x14ac:dyDescent="0.2">
      <c r="A43" s="88"/>
      <c r="C43" s="163" t="s">
        <v>34</v>
      </c>
      <c r="D43" s="274">
        <v>92.2</v>
      </c>
      <c r="E43" s="228">
        <v>3.4226742891083224</v>
      </c>
      <c r="F43" s="274">
        <v>76</v>
      </c>
      <c r="G43" s="228">
        <v>2.8</v>
      </c>
      <c r="H43" s="274">
        <v>20.399999999999999</v>
      </c>
      <c r="I43" s="228">
        <v>0.8</v>
      </c>
      <c r="J43" s="274">
        <v>71.2</v>
      </c>
      <c r="K43" s="228">
        <v>2.6</v>
      </c>
      <c r="L43" s="100"/>
      <c r="P43" s="236"/>
      <c r="Q43" s="236"/>
      <c r="R43" s="236"/>
      <c r="W43" s="293"/>
      <c r="X43" s="293"/>
      <c r="Y43" s="293"/>
      <c r="Z43" s="293"/>
      <c r="AA43" s="293"/>
      <c r="AB43" s="293"/>
      <c r="AC43" s="293"/>
      <c r="AD43" s="293"/>
    </row>
    <row r="44" spans="1:30" s="96" customFormat="1" ht="12" customHeight="1" x14ac:dyDescent="0.2">
      <c r="C44" s="170" t="s">
        <v>35</v>
      </c>
      <c r="D44" s="277">
        <v>204.8</v>
      </c>
      <c r="E44" s="232">
        <v>4.4151252533091876</v>
      </c>
      <c r="F44" s="277">
        <v>264.3</v>
      </c>
      <c r="G44" s="232">
        <v>5.7</v>
      </c>
      <c r="H44" s="277">
        <v>55.8</v>
      </c>
      <c r="I44" s="232">
        <v>1.2</v>
      </c>
      <c r="J44" s="277">
        <v>166.7</v>
      </c>
      <c r="K44" s="232">
        <v>3.6</v>
      </c>
      <c r="L44" s="100"/>
      <c r="P44" s="236"/>
      <c r="Q44" s="236"/>
      <c r="R44" s="236"/>
      <c r="W44" s="293"/>
      <c r="X44" s="293"/>
      <c r="Y44" s="293"/>
      <c r="Z44" s="293"/>
      <c r="AA44" s="293"/>
      <c r="AB44" s="293"/>
      <c r="AC44" s="293"/>
      <c r="AD44" s="293"/>
    </row>
    <row r="45" spans="1:30" s="96" customFormat="1" ht="12" customHeight="1" x14ac:dyDescent="0.2">
      <c r="A45" s="69"/>
      <c r="C45" s="165" t="s">
        <v>56</v>
      </c>
      <c r="D45" s="273">
        <v>277.2</v>
      </c>
      <c r="E45" s="227">
        <v>29.014025539041238</v>
      </c>
      <c r="F45" s="273">
        <v>13</v>
      </c>
      <c r="G45" s="227">
        <v>1.4</v>
      </c>
      <c r="H45" s="284">
        <v>4.5</v>
      </c>
      <c r="I45" s="286">
        <v>0.5</v>
      </c>
      <c r="J45" s="233" t="s">
        <v>4</v>
      </c>
      <c r="K45" s="233" t="s">
        <v>4</v>
      </c>
      <c r="L45" s="100"/>
      <c r="P45" s="236"/>
      <c r="Q45" s="236"/>
      <c r="R45" s="236"/>
      <c r="W45" s="293"/>
      <c r="X45" s="293"/>
      <c r="Y45" s="293"/>
      <c r="Z45" s="293"/>
      <c r="AA45" s="293"/>
      <c r="AB45" s="293"/>
      <c r="AC45" s="293"/>
      <c r="AD45" s="293"/>
    </row>
    <row r="46" spans="1:30" s="96" customFormat="1" ht="12" customHeight="1" x14ac:dyDescent="0.2">
      <c r="A46" s="69"/>
      <c r="C46" s="164" t="s">
        <v>36</v>
      </c>
      <c r="D46" s="278">
        <v>2441.6</v>
      </c>
      <c r="E46" s="234">
        <v>8.7686975883926799</v>
      </c>
      <c r="F46" s="278">
        <v>352.5</v>
      </c>
      <c r="G46" s="234">
        <v>1.3</v>
      </c>
      <c r="H46" s="278">
        <v>115.1</v>
      </c>
      <c r="I46" s="234">
        <v>0.4</v>
      </c>
      <c r="J46" s="278">
        <v>1702.6</v>
      </c>
      <c r="K46" s="234">
        <v>6.1</v>
      </c>
      <c r="L46" s="100"/>
      <c r="P46" s="236"/>
      <c r="Q46" s="236"/>
      <c r="R46" s="236"/>
      <c r="W46" s="293"/>
      <c r="X46" s="293"/>
      <c r="Y46" s="293"/>
      <c r="Z46" s="293"/>
      <c r="AA46" s="293"/>
      <c r="AB46" s="293"/>
      <c r="AC46" s="293"/>
      <c r="AD46" s="293"/>
    </row>
    <row r="47" spans="1:30" ht="12" customHeight="1" x14ac:dyDescent="0.2">
      <c r="A47" s="69"/>
      <c r="D47" s="101"/>
      <c r="E47" s="101"/>
      <c r="F47" s="101"/>
      <c r="G47" s="101"/>
      <c r="H47" s="101"/>
      <c r="I47" s="101"/>
      <c r="J47" s="101"/>
      <c r="K47" s="101"/>
      <c r="Q47" s="236"/>
      <c r="R47" s="8"/>
    </row>
    <row r="48" spans="1:30" ht="12" customHeight="1" x14ac:dyDescent="0.2">
      <c r="A48" s="75"/>
      <c r="C48" s="71" t="s">
        <v>105</v>
      </c>
      <c r="D48" s="97"/>
      <c r="E48" s="97"/>
      <c r="F48" s="97"/>
      <c r="G48" s="97"/>
      <c r="H48" s="97"/>
      <c r="I48" s="97"/>
      <c r="J48" s="97"/>
      <c r="K48" s="97"/>
      <c r="L48" s="97"/>
      <c r="P48" s="249"/>
      <c r="Q48" s="254"/>
      <c r="R48" s="249"/>
    </row>
    <row r="49" spans="1:18" ht="12" customHeight="1" x14ac:dyDescent="0.2">
      <c r="A49" s="75"/>
      <c r="C49" s="338" t="s">
        <v>109</v>
      </c>
      <c r="D49" s="338"/>
      <c r="E49" s="338"/>
      <c r="F49" s="338"/>
      <c r="G49" s="338"/>
      <c r="H49" s="338"/>
      <c r="I49" s="338"/>
      <c r="J49" s="338"/>
      <c r="K49" s="338"/>
      <c r="P49" s="8"/>
      <c r="Q49" s="261"/>
      <c r="R49" s="8"/>
    </row>
    <row r="50" spans="1:18" ht="12" customHeight="1" x14ac:dyDescent="0.2">
      <c r="A50" s="75"/>
      <c r="C50" s="264" t="s">
        <v>119</v>
      </c>
      <c r="P50" s="260"/>
      <c r="Q50" s="261"/>
      <c r="R50" s="260"/>
    </row>
    <row r="51" spans="1:18" ht="12" customHeight="1" x14ac:dyDescent="0.2">
      <c r="A51" s="75"/>
      <c r="C51" s="263" t="s">
        <v>118</v>
      </c>
      <c r="L51" s="73" t="s">
        <v>48</v>
      </c>
      <c r="P51" s="248"/>
      <c r="Q51" s="240"/>
      <c r="R51" s="248"/>
    </row>
    <row r="52" spans="1:18" ht="12" customHeight="1" x14ac:dyDescent="0.2">
      <c r="D52" s="333"/>
      <c r="E52" s="333"/>
      <c r="F52" s="333"/>
      <c r="G52" s="333"/>
      <c r="H52" s="333"/>
      <c r="I52" s="333"/>
      <c r="J52" s="333"/>
      <c r="K52" s="333"/>
      <c r="P52" s="240"/>
      <c r="Q52" s="240"/>
      <c r="R52" s="240"/>
    </row>
    <row r="53" spans="1:18" ht="12" customHeight="1" x14ac:dyDescent="0.2">
      <c r="D53" s="81"/>
      <c r="E53" s="81"/>
      <c r="F53" s="81"/>
      <c r="G53" s="81"/>
      <c r="H53" s="81"/>
      <c r="I53" s="81"/>
      <c r="J53" s="81"/>
      <c r="K53" s="81"/>
      <c r="P53" s="240"/>
      <c r="Q53" s="240"/>
      <c r="R53" s="240"/>
    </row>
    <row r="54" spans="1:18" ht="12" customHeight="1" x14ac:dyDescent="0.2">
      <c r="J54" s="76"/>
      <c r="K54" s="76"/>
      <c r="P54" s="240"/>
      <c r="Q54" s="240"/>
      <c r="R54" s="240"/>
    </row>
    <row r="55" spans="1:18" ht="12" customHeight="1" x14ac:dyDescent="0.2">
      <c r="A55" s="68" t="s">
        <v>51</v>
      </c>
      <c r="D55" s="87"/>
      <c r="E55" s="87"/>
      <c r="F55" s="87"/>
      <c r="G55" s="87"/>
      <c r="H55" s="87"/>
      <c r="I55" s="87"/>
      <c r="J55" s="87"/>
      <c r="K55" s="87"/>
      <c r="P55" s="240"/>
      <c r="Q55" s="240"/>
      <c r="R55" s="240"/>
    </row>
    <row r="56" spans="1:18" ht="12" customHeight="1" x14ac:dyDescent="0.2">
      <c r="A56" s="86" t="s">
        <v>86</v>
      </c>
      <c r="D56" s="81"/>
      <c r="E56" s="81"/>
      <c r="F56" s="81"/>
      <c r="G56" s="81"/>
      <c r="H56" s="81"/>
      <c r="I56" s="81"/>
      <c r="J56" s="81"/>
      <c r="K56" s="81"/>
      <c r="P56" s="240"/>
      <c r="Q56" s="240"/>
      <c r="R56" s="240"/>
    </row>
    <row r="57" spans="1:18" ht="12" customHeight="1" x14ac:dyDescent="0.2">
      <c r="A57" s="77" t="s">
        <v>87</v>
      </c>
      <c r="P57" s="240"/>
      <c r="Q57" s="240"/>
      <c r="R57" s="240"/>
    </row>
    <row r="58" spans="1:18" ht="12" customHeight="1" x14ac:dyDescent="0.2">
      <c r="A58" s="85"/>
      <c r="P58" s="240"/>
      <c r="Q58" s="240"/>
      <c r="R58" s="240"/>
    </row>
    <row r="59" spans="1:18" x14ac:dyDescent="0.2">
      <c r="P59" s="240"/>
      <c r="Q59" s="240"/>
      <c r="R59" s="240"/>
    </row>
    <row r="60" spans="1:18" x14ac:dyDescent="0.2">
      <c r="P60" s="240"/>
      <c r="Q60" s="240"/>
      <c r="R60" s="240"/>
    </row>
    <row r="61" spans="1:18" x14ac:dyDescent="0.2">
      <c r="P61" s="240"/>
      <c r="Q61" s="240"/>
      <c r="R61" s="240"/>
    </row>
    <row r="62" spans="1:18" x14ac:dyDescent="0.2">
      <c r="P62" s="240"/>
      <c r="Q62" s="240"/>
      <c r="R62" s="240"/>
    </row>
    <row r="63" spans="1:18" x14ac:dyDescent="0.2">
      <c r="P63" s="240"/>
      <c r="Q63" s="240"/>
      <c r="R63" s="240"/>
    </row>
    <row r="64" spans="1:18" x14ac:dyDescent="0.2">
      <c r="P64" s="240"/>
      <c r="Q64" s="240"/>
      <c r="R64" s="240"/>
    </row>
    <row r="65" spans="16:18" x14ac:dyDescent="0.2">
      <c r="P65" s="240"/>
      <c r="Q65" s="240"/>
      <c r="R65" s="240"/>
    </row>
    <row r="66" spans="16:18" x14ac:dyDescent="0.2">
      <c r="P66" s="240"/>
      <c r="Q66" s="240"/>
      <c r="R66" s="240"/>
    </row>
    <row r="67" spans="16:18" x14ac:dyDescent="0.2">
      <c r="P67" s="240"/>
      <c r="Q67" s="240"/>
      <c r="R67" s="240"/>
    </row>
    <row r="68" spans="16:18" x14ac:dyDescent="0.2">
      <c r="P68" s="240"/>
      <c r="Q68" s="240"/>
      <c r="R68" s="240"/>
    </row>
    <row r="69" spans="16:18" x14ac:dyDescent="0.2">
      <c r="P69" s="240"/>
      <c r="Q69" s="240"/>
      <c r="R69" s="240"/>
    </row>
    <row r="70" spans="16:18" x14ac:dyDescent="0.2">
      <c r="P70" s="240"/>
      <c r="Q70" s="240"/>
      <c r="R70" s="240"/>
    </row>
    <row r="71" spans="16:18" x14ac:dyDescent="0.2">
      <c r="P71" s="240"/>
      <c r="Q71" s="240"/>
      <c r="R71" s="240"/>
    </row>
    <row r="72" spans="16:18" x14ac:dyDescent="0.2">
      <c r="P72" s="240"/>
      <c r="Q72" s="240"/>
      <c r="R72" s="240"/>
    </row>
    <row r="73" spans="16:18" x14ac:dyDescent="0.2">
      <c r="P73" s="240"/>
      <c r="Q73" s="240"/>
      <c r="R73" s="240"/>
    </row>
    <row r="74" spans="16:18" x14ac:dyDescent="0.2">
      <c r="P74" s="240"/>
      <c r="Q74" s="240"/>
      <c r="R74" s="240"/>
    </row>
    <row r="75" spans="16:18" x14ac:dyDescent="0.2">
      <c r="P75" s="240"/>
      <c r="Q75" s="240"/>
      <c r="R75" s="240"/>
    </row>
    <row r="76" spans="16:18" x14ac:dyDescent="0.2">
      <c r="P76" s="240"/>
      <c r="Q76" s="240"/>
      <c r="R76" s="240"/>
    </row>
    <row r="77" spans="16:18" x14ac:dyDescent="0.2">
      <c r="P77" s="240"/>
      <c r="Q77" s="240"/>
      <c r="R77" s="240"/>
    </row>
    <row r="78" spans="16:18" x14ac:dyDescent="0.2">
      <c r="P78" s="240"/>
      <c r="Q78" s="240"/>
      <c r="R78" s="240"/>
    </row>
  </sheetData>
  <mergeCells count="9">
    <mergeCell ref="D52:E52"/>
    <mergeCell ref="F52:G52"/>
    <mergeCell ref="H52:I52"/>
    <mergeCell ref="J52:K52"/>
    <mergeCell ref="D10:E10"/>
    <mergeCell ref="F10:G10"/>
    <mergeCell ref="H10:I10"/>
    <mergeCell ref="J10:K10"/>
    <mergeCell ref="C49:K49"/>
  </mergeCells>
  <pageMargins left="0.75" right="0.75" top="1" bottom="1" header="0.5" footer="0.5"/>
  <pageSetup paperSize="150" orientation="portrait" horizontalDpi="2400" verticalDpi="24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Figure 1</vt:lpstr>
      <vt:lpstr>Figure 2</vt:lpstr>
      <vt:lpstr>Table 4</vt:lpstr>
      <vt:lpstr>Figure 3</vt:lpstr>
      <vt:lpstr>Figure 4 </vt:lpstr>
      <vt:lpstr>Table 5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2011-11-21T17:06:06Z</cp:lastPrinted>
  <dcterms:created xsi:type="dcterms:W3CDTF">2006-08-02T08:11:59Z</dcterms:created>
  <dcterms:modified xsi:type="dcterms:W3CDTF">2014-08-25T14:10:52Z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