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480" yWindow="285" windowWidth="24240" windowHeight="13740"/>
  </bookViews>
  <sheets>
    <sheet name="DE_Chart-6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OLE_LINK1" localSheetId="0">'DE_Chart-6'!$A$4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<sst xmlns="http://schemas.openxmlformats.org/spreadsheetml/2006/main" count="9" uniqueCount="9">
  <si>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r>
      <rPr>
        <sz val="11"/>
        <color theme="1"/>
        <rFont val="Calibri"/>
        <family val="2"/>
      </rPr>
      <t>Griechenland</t>
    </r>
  </si>
  <si>
    <r>
      <rPr>
        <sz val="11"/>
        <color theme="1"/>
        <rFont val="Calibri"/>
        <family val="2"/>
      </rPr>
      <t>Portugal</t>
    </r>
  </si>
  <si>
    <r>
      <rPr>
        <sz val="11"/>
        <color theme="1"/>
        <rFont val="Calibri"/>
        <family val="2"/>
      </rPr>
      <t>Spanien</t>
    </r>
  </si>
  <si>
    <r>
      <rPr>
        <sz val="11"/>
        <color theme="1"/>
        <rFont val="Calibri"/>
        <family val="2"/>
      </rPr>
      <t>Italien</t>
    </r>
  </si>
  <si>
    <r>
      <rPr>
        <sz val="11"/>
        <color theme="1"/>
        <rFont val="Calibri"/>
        <family val="2"/>
      </rPr>
      <t>Irland</t>
    </r>
  </si>
  <si>
    <r>
      <rPr>
        <sz val="11"/>
        <color theme="1"/>
        <rFont val="Calibri"/>
        <family val="2"/>
      </rPr>
      <t>Deutschland</t>
    </r>
  </si>
  <si>
    <r>
      <rPr>
        <sz val="11"/>
        <color theme="1"/>
        <rFont val="Calibri"/>
        <family val="2"/>
      </rPr>
      <t>Finnland</t>
    </r>
  </si>
  <si>
    <r>
      <rPr>
        <sz val="10"/>
        <color theme="1"/>
        <rFont val="Arial"/>
        <family val="2"/>
      </rPr>
      <t>Quelle: Eurobarometer, 2009 und 2012</t>
    </r>
  </si>
  <si>
    <t>Abbildung 6. Fehlende finanzielle Unterstützung als Gründungshindernis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</si>
</sst>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10395641245802E-2"/>
          <c:y val="9.9960841588349905E-2"/>
          <c:w val="0.93097275571485805"/>
          <c:h val="0.83807234781136197"/>
        </c:manualLayout>
      </c:layout>
      <c:lineChart>
        <c:grouping val="standard"/>
        <c:varyColors val="0"/>
        <c:ser>
          <c:idx val="0"/>
          <c:order val="0"/>
          <c:tx>
            <c:strRef>
              <c:f>'DE_Chart-6'!$A$5</c:f>
              <c:strCache>
                <c:ptCount val="1"/>
                <c:pt idx="0">
                  <c:v>Griechenland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'DE_Chart-6'!$B$5:$D$5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'DE_Chart-6'!$A$6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'DE_Chart-6'!$B$6:$D$6</c:f>
              <c:numCache>
                <c:formatCode>General</c:formatCode>
                <c:ptCount val="3"/>
                <c:pt idx="0">
                  <c:v>84</c:v>
                </c:pt>
                <c:pt idx="1">
                  <c:v>82</c:v>
                </c:pt>
                <c:pt idx="2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'DE_Chart-6'!$A$7</c:f>
              <c:strCache>
                <c:ptCount val="1"/>
                <c:pt idx="0">
                  <c:v>Spanien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'DE_Chart-6'!$B$7:$D$7</c:f>
              <c:numCache>
                <c:formatCode>General</c:formatCode>
                <c:ptCount val="3"/>
                <c:pt idx="0">
                  <c:v>78</c:v>
                </c:pt>
                <c:pt idx="1">
                  <c:v>89</c:v>
                </c:pt>
                <c:pt idx="2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'DE_Chart-6'!$A$8</c:f>
              <c:strCache>
                <c:ptCount val="1"/>
                <c:pt idx="0">
                  <c:v>Italien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'DE_Chart-6'!$B$8:$D$8</c:f>
              <c:numCache>
                <c:formatCode>General</c:formatCode>
                <c:ptCount val="3"/>
                <c:pt idx="0">
                  <c:v>84</c:v>
                </c:pt>
                <c:pt idx="1">
                  <c:v>85</c:v>
                </c:pt>
                <c:pt idx="2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'DE_Chart-6'!$A$9</c:f>
              <c:strCache>
                <c:ptCount val="1"/>
                <c:pt idx="0">
                  <c:v>Irland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'DE_Chart-6'!$B$9:$D$9</c:f>
              <c:numCache>
                <c:formatCode>General</c:formatCode>
                <c:ptCount val="3"/>
                <c:pt idx="0">
                  <c:v>69</c:v>
                </c:pt>
                <c:pt idx="1">
                  <c:v>85</c:v>
                </c:pt>
                <c:pt idx="2">
                  <c:v>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'DE_Chart-6'!$A$10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'DE_Chart-6'!$B$10:$D$10</c:f>
              <c:numCache>
                <c:formatCode>General</c:formatCode>
                <c:ptCount val="3"/>
                <c:pt idx="0">
                  <c:v>69</c:v>
                </c:pt>
                <c:pt idx="1">
                  <c:v>75</c:v>
                </c:pt>
                <c:pt idx="2">
                  <c:v>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'DE_Chart-6'!$A$11</c:f>
              <c:strCache>
                <c:ptCount val="1"/>
                <c:pt idx="0">
                  <c:v>Finnland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'DE_Chart-6'!$B$4:$D$4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2012</c:v>
                </c:pt>
              </c:numCache>
            </c:numRef>
          </c:cat>
          <c:val>
            <c:numRef>
              <c:f>'DE_Chart-6'!$B$11:$D$11</c:f>
              <c:numCache>
                <c:formatCode>General</c:formatCode>
                <c:ptCount val="3"/>
                <c:pt idx="0">
                  <c:v>54</c:v>
                </c:pt>
                <c:pt idx="1">
                  <c:v>56</c:v>
                </c:pt>
                <c:pt idx="2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7824"/>
        <c:axId val="92719360"/>
      </c:lineChart>
      <c:catAx>
        <c:axId val="927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19360"/>
        <c:crosses val="autoZero"/>
        <c:auto val="1"/>
        <c:lblAlgn val="ctr"/>
        <c:lblOffset val="100"/>
        <c:noMultiLvlLbl val="0"/>
      </c:catAx>
      <c:valAx>
        <c:axId val="92719360"/>
        <c:scaling>
          <c:orientation val="minMax"/>
          <c:max val="10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717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14</xdr:row>
      <xdr:rowOff>152401</xdr:rowOff>
    </xdr:from>
    <xdr:to>
      <xdr:col>13</xdr:col>
      <xdr:colOff>390525</xdr:colOff>
      <xdr:row>44</xdr:row>
      <xdr:rowOff>19051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_Chart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_Chart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_Chart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_Chart-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_Chart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Chart-1"/>
    </sheetNames>
    <sheetDataSet>
      <sheetData sheetId="0">
        <row r="4">
          <cell r="B4" t="str">
            <v xml:space="preserve">Gruppenwerte </v>
          </cell>
          <cell r="C4" t="str">
            <v xml:space="preserve">Insgesamt </v>
          </cell>
        </row>
        <row r="5">
          <cell r="A5" t="str">
            <v xml:space="preserve">Frauen </v>
          </cell>
          <cell r="B5">
            <v>53.604784618462475</v>
          </cell>
          <cell r="C5">
            <v>54.905761439871682</v>
          </cell>
        </row>
        <row r="6">
          <cell r="A6" t="str">
            <v xml:space="preserve">Männer </v>
          </cell>
          <cell r="B6">
            <v>55.413231474659497</v>
          </cell>
          <cell r="C6">
            <v>54.905761439871682</v>
          </cell>
        </row>
        <row r="7">
          <cell r="A7" t="str">
            <v>Junge Menschen (&lt;30)</v>
          </cell>
          <cell r="B7">
            <v>58.955627407055914</v>
          </cell>
          <cell r="C7">
            <v>54.905761439871682</v>
          </cell>
        </row>
        <row r="8">
          <cell r="A8" t="str">
            <v>Mittleres Alter (30-39)</v>
          </cell>
          <cell r="B8">
            <v>57.402063550787183</v>
          </cell>
          <cell r="C8">
            <v>54.905761439871682</v>
          </cell>
        </row>
        <row r="9">
          <cell r="A9" t="str">
            <v>Ältere Menschen (40+)</v>
          </cell>
          <cell r="B9">
            <v>49.595119245701611</v>
          </cell>
          <cell r="C9">
            <v>54.905761439871682</v>
          </cell>
        </row>
        <row r="10">
          <cell r="A10" t="str">
            <v>Geringes Bildungsniveau (Ausbildung der Sek. I oder weniger)</v>
          </cell>
          <cell r="B10">
            <v>58.772098591248209</v>
          </cell>
          <cell r="C10">
            <v>54.905761439871682</v>
          </cell>
        </row>
        <row r="11">
          <cell r="A11" t="str">
            <v>Niedriges mittleres Bildungsniveau (Ausbildung der Sek. II)</v>
          </cell>
          <cell r="B11">
            <v>59.331270755868417</v>
          </cell>
          <cell r="C11">
            <v>54.905761439871682</v>
          </cell>
        </row>
        <row r="12">
          <cell r="A12" t="str">
            <v>Hohes mittleres Bildungsniveau (postsekundäre, jedoch keine tertiäre Ausbildung)</v>
          </cell>
          <cell r="B12">
            <v>44.229392654589503</v>
          </cell>
          <cell r="C12">
            <v>54.905761439871682</v>
          </cell>
        </row>
        <row r="13">
          <cell r="A13" t="str">
            <v>Hohes Bildungsniveau (tertiäre Bildung)</v>
          </cell>
          <cell r="B13">
            <v>46.015228426395936</v>
          </cell>
          <cell r="C13">
            <v>54.905761439871682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Chart-2"/>
    </sheetNames>
    <sheetDataSet>
      <sheetData sheetId="0">
        <row r="4">
          <cell r="C4" t="str">
            <v xml:space="preserve">Gesamtbevölkerung </v>
          </cell>
          <cell r="D4" t="str">
            <v>Männer</v>
          </cell>
          <cell r="E4" t="str">
            <v>Frauen</v>
          </cell>
          <cell r="F4" t="str">
            <v>Junge Menschen (&lt;30)</v>
          </cell>
          <cell r="G4" t="str">
            <v xml:space="preserve">Mittleres Alter (30-39) </v>
          </cell>
          <cell r="H4" t="str">
            <v>Ältere Menschen (40+)</v>
          </cell>
          <cell r="I4" t="str">
            <v>Geringes Bildungsniveau (Ausbildung der Sek. I oder weniger)</v>
          </cell>
          <cell r="J4" t="str">
            <v>Niedriges mittleres Bildungsniveau (Ausbildung der Sek. II)</v>
          </cell>
          <cell r="K4" t="str">
            <v xml:space="preserve">Hohes mittleres Bildungsniveau (postsekundäre, jedoch keine tertiäre Ausbildung) </v>
          </cell>
          <cell r="L4" t="str">
            <v>Hohes Bildungsniveau (tertiäre Bildung)</v>
          </cell>
        </row>
        <row r="5">
          <cell r="B5" t="str">
            <v>Wagniskapital</v>
          </cell>
          <cell r="C5">
            <v>0.75577169667495914</v>
          </cell>
          <cell r="D5">
            <v>0.83844067322217231</v>
          </cell>
          <cell r="E5">
            <v>0.54753556348780152</v>
          </cell>
          <cell r="F5">
            <v>0.5484501042827663</v>
          </cell>
          <cell r="G5">
            <v>0.7399186089530152</v>
          </cell>
          <cell r="H5">
            <v>0.91989541240789163</v>
          </cell>
          <cell r="I5">
            <v>0.15712178541653307</v>
          </cell>
          <cell r="J5">
            <v>0.50381766058300925</v>
          </cell>
          <cell r="K5">
            <v>1.2912284565827874</v>
          </cell>
          <cell r="L5">
            <v>1.7303672738130784</v>
          </cell>
        </row>
        <row r="6">
          <cell r="B6" t="str">
            <v>Kapitaleinlage aus anderen Unternehmen</v>
          </cell>
          <cell r="C6">
            <v>1.2160892507873853</v>
          </cell>
          <cell r="D6">
            <v>1.3887574037563128</v>
          </cell>
          <cell r="E6">
            <v>0.78550294300365375</v>
          </cell>
          <cell r="F6">
            <v>0.68087266467297147</v>
          </cell>
          <cell r="G6">
            <v>1.3565174497471946</v>
          </cell>
          <cell r="H6">
            <v>1.4642262895174709</v>
          </cell>
          <cell r="I6">
            <v>1.0603048376408217</v>
          </cell>
          <cell r="J6">
            <v>0.97641281825664905</v>
          </cell>
          <cell r="K6">
            <v>1.9106877374593909</v>
          </cell>
          <cell r="L6">
            <v>1.5780830098536875</v>
          </cell>
        </row>
        <row r="7">
          <cell r="B7" t="str">
            <v>Finanzielle Unterstützung von staatlichen Stellen</v>
          </cell>
          <cell r="C7">
            <v>5.2245156029332689</v>
          </cell>
          <cell r="D7">
            <v>4.8507723779692205</v>
          </cell>
          <cell r="E7">
            <v>6.1776752903517913</v>
          </cell>
          <cell r="F7">
            <v>5.9976384643397083</v>
          </cell>
          <cell r="G7">
            <v>5.9522341431331443</v>
          </cell>
          <cell r="H7">
            <v>3.9679898581728863</v>
          </cell>
          <cell r="I7">
            <v>4.0712712969494858</v>
          </cell>
          <cell r="J7">
            <v>6.2970111549487671</v>
          </cell>
          <cell r="K7">
            <v>3.9232421122184906</v>
          </cell>
          <cell r="L7">
            <v>5.3359211704986569</v>
          </cell>
        </row>
        <row r="8">
          <cell r="B8" t="str">
            <v>Unbesichertes Bankdarlehen</v>
          </cell>
          <cell r="C8">
            <v>6.8297179594755093</v>
          </cell>
          <cell r="D8">
            <v>7.2430243135447059</v>
          </cell>
          <cell r="E8">
            <v>5.7406997925682575</v>
          </cell>
          <cell r="F8">
            <v>5.6864454474227255</v>
          </cell>
          <cell r="G8">
            <v>7.110617832038475</v>
          </cell>
          <cell r="H8">
            <v>7.3797638855875132</v>
          </cell>
          <cell r="I8">
            <v>7.4958849056200432</v>
          </cell>
          <cell r="J8">
            <v>7.2272998211802104</v>
          </cell>
          <cell r="K8">
            <v>6.4231044546005176</v>
          </cell>
          <cell r="L8">
            <v>5.3448790683786207</v>
          </cell>
        </row>
        <row r="9">
          <cell r="B9" t="str">
            <v>Besichertes Bankdarlehen</v>
          </cell>
          <cell r="C9">
            <v>11.254439198492001</v>
          </cell>
          <cell r="D9">
            <v>11.400652806533005</v>
          </cell>
          <cell r="E9">
            <v>10.902275431447494</v>
          </cell>
          <cell r="F9">
            <v>9.3424116355289737</v>
          </cell>
          <cell r="G9">
            <v>11.36761622888149</v>
          </cell>
          <cell r="H9">
            <v>12.518817843277077</v>
          </cell>
          <cell r="I9">
            <v>12.88933068257124</v>
          </cell>
          <cell r="J9">
            <v>12.143424824728221</v>
          </cell>
          <cell r="K9">
            <v>9.6745773911128232</v>
          </cell>
          <cell r="L9">
            <v>8.0770379217676922</v>
          </cell>
        </row>
        <row r="10">
          <cell r="B10" t="str">
            <v>Finanzielle Hilfe von Familie oder Freunden</v>
          </cell>
          <cell r="C10">
            <v>26.560736508086581</v>
          </cell>
          <cell r="D10">
            <v>25.034266168898256</v>
          </cell>
          <cell r="E10">
            <v>30.459824578029082</v>
          </cell>
          <cell r="F10">
            <v>36.420618192652753</v>
          </cell>
          <cell r="G10">
            <v>26.010605500061661</v>
          </cell>
          <cell r="H10">
            <v>20.011092623405435</v>
          </cell>
          <cell r="I10">
            <v>26.741700335620681</v>
          </cell>
          <cell r="J10">
            <v>28.137151940052796</v>
          </cell>
          <cell r="K10">
            <v>25.070205385166016</v>
          </cell>
          <cell r="L10">
            <v>23.750373245744999</v>
          </cell>
        </row>
        <row r="11">
          <cell r="B11" t="str">
            <v>Eigene Finanzmittel oder Ersparnisse</v>
          </cell>
          <cell r="C11">
            <v>85.433224409239443</v>
          </cell>
          <cell r="D11">
            <v>86.766055706706297</v>
          </cell>
          <cell r="E11">
            <v>81.975550431184246</v>
          </cell>
          <cell r="F11">
            <v>82.237720566327155</v>
          </cell>
          <cell r="G11">
            <v>85.906194763020522</v>
          </cell>
          <cell r="H11">
            <v>87.270422312019647</v>
          </cell>
          <cell r="I11">
            <v>86.411637700677659</v>
          </cell>
          <cell r="J11">
            <v>83.402401294314672</v>
          </cell>
          <cell r="K11">
            <v>86.749077693959592</v>
          </cell>
          <cell r="L11">
            <v>87.675425500149302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Chart-3"/>
    </sheetNames>
    <sheetDataSet>
      <sheetData sheetId="0">
        <row r="3">
          <cell r="C3" t="str">
            <v>Gesamtbevölkerung</v>
          </cell>
          <cell r="D3" t="str">
            <v xml:space="preserve">Frauen </v>
          </cell>
          <cell r="E3" t="str">
            <v>Junge Menschen (&lt;30)</v>
          </cell>
          <cell r="F3" t="str">
            <v>Ältere Menschen (40+)</v>
          </cell>
          <cell r="G3" t="str">
            <v>Geringes Bildungsniveau (Ausbildung der Sek. I oder weniger)</v>
          </cell>
        </row>
        <row r="4">
          <cell r="B4" t="str">
            <v>Österreich</v>
          </cell>
          <cell r="C4">
            <v>37.037037037037038</v>
          </cell>
          <cell r="D4">
            <v>36.363636363636367</v>
          </cell>
          <cell r="E4">
            <v>33.333333333333329</v>
          </cell>
          <cell r="F4">
            <v>30.76923076923077</v>
          </cell>
          <cell r="G4">
            <v>40</v>
          </cell>
        </row>
        <row r="5">
          <cell r="B5" t="str">
            <v>Belgien</v>
          </cell>
          <cell r="C5">
            <v>52.517985611510788</v>
          </cell>
          <cell r="D5">
            <v>58.695652173913047</v>
          </cell>
          <cell r="E5">
            <v>62.5</v>
          </cell>
          <cell r="F5">
            <v>61.904761904761905</v>
          </cell>
          <cell r="G5">
            <v>30.76923076923077</v>
          </cell>
        </row>
        <row r="6">
          <cell r="B6" t="str">
            <v>Kroatien</v>
          </cell>
          <cell r="C6">
            <v>63.39622641509434</v>
          </cell>
          <cell r="D6">
            <v>65.979381443298962</v>
          </cell>
          <cell r="E6">
            <v>44.776119402985074</v>
          </cell>
          <cell r="F6">
            <v>66.11570247933885</v>
          </cell>
          <cell r="G6">
            <v>62.711864406779661</v>
          </cell>
        </row>
        <row r="7">
          <cell r="B7" t="str">
            <v>Dänemark</v>
          </cell>
          <cell r="C7">
            <v>67.96875</v>
          </cell>
          <cell r="D7">
            <v>79.166666666666657</v>
          </cell>
          <cell r="E7">
            <v>70.370370370370367</v>
          </cell>
          <cell r="F7">
            <v>66.666666666666657</v>
          </cell>
          <cell r="G7">
            <v>40</v>
          </cell>
        </row>
        <row r="8">
          <cell r="B8" t="str">
            <v>Finnland</v>
          </cell>
          <cell r="C8">
            <v>52.542372881355931</v>
          </cell>
          <cell r="D8">
            <v>44.444444444444443</v>
          </cell>
          <cell r="E8">
            <v>51.162790697674424</v>
          </cell>
          <cell r="F8">
            <v>48.75</v>
          </cell>
          <cell r="G8">
            <v>61.111111111111114</v>
          </cell>
        </row>
        <row r="9">
          <cell r="B9" t="str">
            <v>Frankreich</v>
          </cell>
          <cell r="C9">
            <v>44.785276073619634</v>
          </cell>
          <cell r="D9">
            <v>52.542372881355938</v>
          </cell>
          <cell r="E9">
            <v>31.578947368421051</v>
          </cell>
          <cell r="F9">
            <v>53.225806451612897</v>
          </cell>
          <cell r="G9">
            <v>65.217391304347828</v>
          </cell>
        </row>
        <row r="10">
          <cell r="B10" t="str">
            <v>Deutschland</v>
          </cell>
          <cell r="C10">
            <v>59.27835051546392</v>
          </cell>
          <cell r="D10">
            <v>65.161290322580641</v>
          </cell>
          <cell r="E10">
            <v>53.164556962025308</v>
          </cell>
          <cell r="F10">
            <v>61.06194690265486</v>
          </cell>
          <cell r="G10">
            <v>64.86486486486487</v>
          </cell>
        </row>
        <row r="11">
          <cell r="B11" t="str">
            <v>Griechenland</v>
          </cell>
          <cell r="C11">
            <v>38.219895287958117</v>
          </cell>
          <cell r="D11">
            <v>44.26229508196721</v>
          </cell>
          <cell r="E11">
            <v>30.434782608695656</v>
          </cell>
          <cell r="F11">
            <v>46.341463414634148</v>
          </cell>
          <cell r="G11">
            <v>44.827586206896555</v>
          </cell>
        </row>
        <row r="12">
          <cell r="B12" t="str">
            <v>Ungarn</v>
          </cell>
          <cell r="C12">
            <v>43.333333333333336</v>
          </cell>
          <cell r="D12">
            <v>39.215686274509807</v>
          </cell>
          <cell r="E12">
            <v>29.787234042553191</v>
          </cell>
          <cell r="F12">
            <v>50</v>
          </cell>
          <cell r="G12">
            <v>40</v>
          </cell>
        </row>
        <row r="13">
          <cell r="B13" t="str">
            <v>Irland</v>
          </cell>
          <cell r="C13">
            <v>57.575757575757578</v>
          </cell>
          <cell r="D13">
            <v>62.295081967213115</v>
          </cell>
          <cell r="E13">
            <v>53.125</v>
          </cell>
          <cell r="F13">
            <v>58.426966292134829</v>
          </cell>
          <cell r="G13">
            <v>27.27272727272727</v>
          </cell>
        </row>
        <row r="14">
          <cell r="B14" t="str">
            <v>Italien</v>
          </cell>
          <cell r="C14">
            <v>35.042735042735046</v>
          </cell>
          <cell r="D14">
            <v>27.027027027027028</v>
          </cell>
          <cell r="E14">
            <v>25.714285714285712</v>
          </cell>
          <cell r="F14">
            <v>53.333333333333336</v>
          </cell>
          <cell r="G14">
            <v>30.76923076923077</v>
          </cell>
        </row>
        <row r="15">
          <cell r="B15" t="str">
            <v>Lettland</v>
          </cell>
          <cell r="C15">
            <v>35.424354243542439</v>
          </cell>
          <cell r="D15">
            <v>32.394366197183103</v>
          </cell>
          <cell r="E15">
            <v>31.25</v>
          </cell>
          <cell r="F15">
            <v>42.028985507246375</v>
          </cell>
          <cell r="G15">
            <v>40</v>
          </cell>
        </row>
        <row r="16">
          <cell r="B16" t="str">
            <v>Niederlande</v>
          </cell>
          <cell r="C16">
            <v>66.463414634146346</v>
          </cell>
          <cell r="D16">
            <v>75.757575757575751</v>
          </cell>
          <cell r="E16">
            <v>56.000000000000007</v>
          </cell>
          <cell r="F16">
            <v>67.676767676767682</v>
          </cell>
          <cell r="G16">
            <v>77.777777777777786</v>
          </cell>
        </row>
        <row r="17">
          <cell r="B17" t="str">
            <v>Portugal</v>
          </cell>
          <cell r="C17">
            <v>43.518518518518519</v>
          </cell>
          <cell r="D17">
            <v>41.025641025641022</v>
          </cell>
          <cell r="E17">
            <v>28.947368421052634</v>
          </cell>
          <cell r="F17">
            <v>53.846153846153847</v>
          </cell>
          <cell r="G17">
            <v>55.555555555555557</v>
          </cell>
        </row>
        <row r="18">
          <cell r="B18" t="str">
            <v>Rumänien</v>
          </cell>
          <cell r="C18">
            <v>37.735849056603776</v>
          </cell>
          <cell r="D18">
            <v>38.70967741935484</v>
          </cell>
          <cell r="E18">
            <v>36.585365853658537</v>
          </cell>
          <cell r="F18">
            <v>34.285714285714285</v>
          </cell>
          <cell r="G18">
            <v>28.571428571428569</v>
          </cell>
        </row>
        <row r="19">
          <cell r="B19" t="str">
            <v>Slowenien</v>
          </cell>
          <cell r="C19">
            <v>45.454545454545453</v>
          </cell>
          <cell r="D19">
            <v>38.666666666666664</v>
          </cell>
          <cell r="E19">
            <v>38.31775700934579</v>
          </cell>
          <cell r="F19">
            <v>51.249999999999993</v>
          </cell>
          <cell r="G19">
            <v>57.575757575757578</v>
          </cell>
        </row>
        <row r="20">
          <cell r="B20" t="str">
            <v>Spanien</v>
          </cell>
          <cell r="C20">
            <v>42.563903950426024</v>
          </cell>
          <cell r="D20">
            <v>43.711967545638949</v>
          </cell>
          <cell r="E20">
            <v>38.18525519848771</v>
          </cell>
          <cell r="F20">
            <v>43.705463182897866</v>
          </cell>
          <cell r="G20">
            <v>42.523364485981304</v>
          </cell>
        </row>
        <row r="21">
          <cell r="B21" t="str">
            <v>Schweden</v>
          </cell>
          <cell r="C21">
            <v>49.206349206349209</v>
          </cell>
          <cell r="D21">
            <v>57.692307692307686</v>
          </cell>
          <cell r="E21">
            <v>40</v>
          </cell>
          <cell r="F21">
            <v>54.54545454545454</v>
          </cell>
          <cell r="G21">
            <v>0</v>
          </cell>
        </row>
        <row r="22">
          <cell r="B22" t="str">
            <v>Vereinigtes Königreich</v>
          </cell>
          <cell r="C22">
            <v>59.026798307475318</v>
          </cell>
          <cell r="D22">
            <v>58.333333333333336</v>
          </cell>
          <cell r="E22">
            <v>51.452282157676343</v>
          </cell>
          <cell r="F22">
            <v>62.10526315789474</v>
          </cell>
          <cell r="G22">
            <v>65.740740740740748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Chart-4"/>
    </sheetNames>
    <sheetDataSet>
      <sheetData sheetId="0">
        <row r="3">
          <cell r="C3" t="str">
            <v>Gesamtbevölkerung</v>
          </cell>
          <cell r="D3" t="str">
            <v>EU-Gesamtdurchschnitt</v>
          </cell>
          <cell r="E3" t="str">
            <v>Frauen</v>
          </cell>
          <cell r="F3" t="str">
            <v xml:space="preserve">EU-Gesamtdurchschnitt Frauen </v>
          </cell>
          <cell r="G3" t="str">
            <v>Junge Menschen (&lt;30)</v>
          </cell>
          <cell r="H3" t="str">
            <v>EU-Gesamtdurchschnitt Junge Menschen</v>
          </cell>
          <cell r="I3" t="str">
            <v>Geringes Bildungsniveau (Ausbildung der Primarstufe und der Sek I)</v>
          </cell>
          <cell r="J3" t="str">
            <v>EU-Gesamtdurchschnitt Geringes Bildungsniveau</v>
          </cell>
        </row>
        <row r="4">
          <cell r="B4" t="str">
            <v>Österreich</v>
          </cell>
          <cell r="C4">
            <v>38.087544065804934</v>
          </cell>
          <cell r="D4">
            <v>18.100000000000001</v>
          </cell>
          <cell r="E4">
            <v>35.259809119830329</v>
          </cell>
          <cell r="F4">
            <v>16.642975224015753</v>
          </cell>
          <cell r="G4">
            <v>37.031994554118448</v>
          </cell>
          <cell r="H4">
            <v>15.028857082951699</v>
          </cell>
          <cell r="I4">
            <v>44.087403598971726</v>
          </cell>
          <cell r="J4">
            <v>20.385215588191283</v>
          </cell>
        </row>
        <row r="5">
          <cell r="B5" t="str">
            <v>Bulgarien</v>
          </cell>
          <cell r="C5">
            <v>18.634706134706136</v>
          </cell>
          <cell r="D5">
            <v>18.100000000000001</v>
          </cell>
          <cell r="E5">
            <v>20.691923178111026</v>
          </cell>
          <cell r="F5">
            <v>16.642975224015753</v>
          </cell>
          <cell r="G5">
            <v>15.618448637316561</v>
          </cell>
          <cell r="H5">
            <v>15.028857082951699</v>
          </cell>
          <cell r="I5">
            <v>11.89710610932476</v>
          </cell>
          <cell r="J5">
            <v>20.385215588191283</v>
          </cell>
        </row>
        <row r="6">
          <cell r="B6" t="str">
            <v>Tschechien</v>
          </cell>
          <cell r="C6">
            <v>6.7227564102564097</v>
          </cell>
          <cell r="D6">
            <v>18.100000000000001</v>
          </cell>
          <cell r="E6">
            <v>5.8782160229736853</v>
          </cell>
          <cell r="F6">
            <v>16.642975224015753</v>
          </cell>
          <cell r="G6">
            <v>6.0445131077101335</v>
          </cell>
          <cell r="H6">
            <v>15.028857082951699</v>
          </cell>
          <cell r="I6">
            <v>8.1356353248043725</v>
          </cell>
          <cell r="J6">
            <v>20.385215588191283</v>
          </cell>
        </row>
        <row r="7">
          <cell r="B7" t="str">
            <v>Dänemark</v>
          </cell>
          <cell r="C7">
            <v>45.557840060599503</v>
          </cell>
          <cell r="D7">
            <v>18.100000000000001</v>
          </cell>
          <cell r="E7">
            <v>38.853503184713375</v>
          </cell>
          <cell r="F7">
            <v>16.642975224015753</v>
          </cell>
          <cell r="G7">
            <v>48.402447314751868</v>
          </cell>
          <cell r="H7">
            <v>15.028857082951699</v>
          </cell>
          <cell r="I7">
            <v>47.968337730870715</v>
          </cell>
          <cell r="J7">
            <v>20.385215588191283</v>
          </cell>
        </row>
        <row r="8">
          <cell r="B8" t="str">
            <v>Estland</v>
          </cell>
          <cell r="C8">
            <v>10.045431600201917</v>
          </cell>
          <cell r="D8">
            <v>18.100000000000001</v>
          </cell>
          <cell r="E8">
            <v>9.2436974789915975</v>
          </cell>
          <cell r="F8">
            <v>16.642975224015753</v>
          </cell>
          <cell r="G8">
            <v>10.95617529880478</v>
          </cell>
          <cell r="H8">
            <v>15.028857082951699</v>
          </cell>
          <cell r="J8">
            <v>20.385215588191283</v>
          </cell>
        </row>
        <row r="9">
          <cell r="B9" t="str">
            <v>Italien</v>
          </cell>
          <cell r="C9">
            <v>23.826595561672114</v>
          </cell>
          <cell r="D9">
            <v>18.100000000000001</v>
          </cell>
          <cell r="E9">
            <v>23.791334715704462</v>
          </cell>
          <cell r="F9">
            <v>16.642975224015753</v>
          </cell>
          <cell r="G9">
            <v>20.258293238794632</v>
          </cell>
          <cell r="H9">
            <v>15.028857082951699</v>
          </cell>
          <cell r="I9">
            <v>29.446884728559851</v>
          </cell>
          <cell r="J9">
            <v>20.385215588191283</v>
          </cell>
        </row>
        <row r="10">
          <cell r="B10" t="str">
            <v>Lettland</v>
          </cell>
          <cell r="C10">
            <v>16.803278688524589</v>
          </cell>
          <cell r="D10">
            <v>18.100000000000001</v>
          </cell>
          <cell r="E10">
            <v>14.078374455732948</v>
          </cell>
          <cell r="F10">
            <v>16.642975224015753</v>
          </cell>
          <cell r="G10">
            <v>16.147308781869686</v>
          </cell>
          <cell r="H10">
            <v>15.028857082951699</v>
          </cell>
          <cell r="I10">
            <v>9.0909090909090917</v>
          </cell>
          <cell r="J10">
            <v>20.385215588191283</v>
          </cell>
        </row>
        <row r="11">
          <cell r="B11" t="str">
            <v>Litauen</v>
          </cell>
          <cell r="C11">
            <v>10.99554234769688</v>
          </cell>
          <cell r="D11">
            <v>18.100000000000001</v>
          </cell>
          <cell r="E11">
            <v>11.174785100286533</v>
          </cell>
          <cell r="F11">
            <v>16.642975224015753</v>
          </cell>
          <cell r="G11">
            <v>6.1452513966480442</v>
          </cell>
          <cell r="H11">
            <v>15.028857082951699</v>
          </cell>
          <cell r="J11">
            <v>20.385215588191283</v>
          </cell>
        </row>
        <row r="12">
          <cell r="B12" t="str">
            <v>Luxemburg</v>
          </cell>
          <cell r="C12">
            <v>27.209838585703306</v>
          </cell>
          <cell r="D12">
            <v>18.100000000000001</v>
          </cell>
          <cell r="E12">
            <v>27.615062761506277</v>
          </cell>
          <cell r="F12">
            <v>16.642975224015753</v>
          </cell>
          <cell r="G12">
            <v>31.060606060606062</v>
          </cell>
          <cell r="H12">
            <v>15.028857082951699</v>
          </cell>
          <cell r="I12">
            <v>38.339920948616601</v>
          </cell>
          <cell r="J12">
            <v>20.385215588191283</v>
          </cell>
        </row>
        <row r="13">
          <cell r="B13" t="str">
            <v>Portugal</v>
          </cell>
          <cell r="C13">
            <v>26.097271648873072</v>
          </cell>
          <cell r="D13">
            <v>18.100000000000001</v>
          </cell>
          <cell r="E13">
            <v>27.582089552238802</v>
          </cell>
          <cell r="F13">
            <v>16.642975224015753</v>
          </cell>
          <cell r="G13">
            <v>29.77198697068404</v>
          </cell>
          <cell r="H13">
            <v>15.028857082951699</v>
          </cell>
          <cell r="I13">
            <v>25.44701986754967</v>
          </cell>
          <cell r="J13">
            <v>20.385215588191283</v>
          </cell>
        </row>
        <row r="14">
          <cell r="B14" t="str">
            <v>Rumänien</v>
          </cell>
          <cell r="C14">
            <v>7.8311569026796048</v>
          </cell>
          <cell r="D14">
            <v>18.100000000000001</v>
          </cell>
          <cell r="E14">
            <v>7.0831697605294144</v>
          </cell>
          <cell r="F14">
            <v>16.642975224015753</v>
          </cell>
          <cell r="G14">
            <v>7.324976549842245</v>
          </cell>
          <cell r="H14">
            <v>15.028857082951699</v>
          </cell>
          <cell r="I14">
            <v>8.1053506650544129</v>
          </cell>
          <cell r="J14">
            <v>20.385215588191283</v>
          </cell>
        </row>
        <row r="15">
          <cell r="B15" t="str">
            <v>Slowakei</v>
          </cell>
          <cell r="C15">
            <v>7.1110707474343835</v>
          </cell>
          <cell r="D15">
            <v>18.100000000000001</v>
          </cell>
          <cell r="E15">
            <v>6.0986682808716708</v>
          </cell>
          <cell r="F15">
            <v>16.642975224015753</v>
          </cell>
          <cell r="G15">
            <v>7.7876622429633944</v>
          </cell>
          <cell r="H15">
            <v>15.028857082951699</v>
          </cell>
          <cell r="I15">
            <v>6.4310729067176053</v>
          </cell>
          <cell r="J15">
            <v>20.385215588191283</v>
          </cell>
        </row>
        <row r="16">
          <cell r="B16" t="str">
            <v>Slowenien</v>
          </cell>
          <cell r="C16">
            <v>10.735532720389401</v>
          </cell>
          <cell r="D16">
            <v>18.100000000000001</v>
          </cell>
          <cell r="E16">
            <v>12.729124236252545</v>
          </cell>
          <cell r="F16">
            <v>16.642975224015753</v>
          </cell>
          <cell r="G16">
            <v>18.469945355191257</v>
          </cell>
          <cell r="H16">
            <v>15.028857082951699</v>
          </cell>
          <cell r="I16">
            <v>16.326530612244898</v>
          </cell>
          <cell r="J16">
            <v>20.385215588191283</v>
          </cell>
        </row>
        <row r="17">
          <cell r="B17" t="str">
            <v>Schweden</v>
          </cell>
          <cell r="C17">
            <v>25.960927573062261</v>
          </cell>
          <cell r="D17">
            <v>18.100000000000001</v>
          </cell>
          <cell r="E17">
            <v>24.332570556826848</v>
          </cell>
          <cell r="F17">
            <v>16.642975224015753</v>
          </cell>
          <cell r="G17">
            <v>23.672316384180792</v>
          </cell>
          <cell r="H17">
            <v>15.028857082951699</v>
          </cell>
          <cell r="I17">
            <v>30.3245436105477</v>
          </cell>
          <cell r="J17">
            <v>20.385215588191283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Chart-5"/>
    </sheetNames>
    <sheetDataSet>
      <sheetData sheetId="0">
        <row r="3">
          <cell r="C3" t="str">
            <v>Gesamtbevölkerung</v>
          </cell>
          <cell r="D3" t="str">
            <v xml:space="preserve">Frauen </v>
          </cell>
          <cell r="E3" t="str">
            <v>Junge Menschen (18-29)</v>
          </cell>
          <cell r="F3" t="str">
            <v xml:space="preserve">Geringes Bildungsniveau (Ausbildung der Sek. I oder weniger) </v>
          </cell>
        </row>
        <row r="4">
          <cell r="B4" t="str">
            <v>Belgien</v>
          </cell>
          <cell r="C4">
            <v>15.116279069767442</v>
          </cell>
          <cell r="D4">
            <v>13.636363636363635</v>
          </cell>
          <cell r="E4">
            <v>20</v>
          </cell>
          <cell r="F4">
            <v>16.216216216216218</v>
          </cell>
        </row>
        <row r="5">
          <cell r="B5" t="str">
            <v>Kroatien</v>
          </cell>
          <cell r="C5">
            <v>23.282442748091604</v>
          </cell>
          <cell r="D5">
            <v>21.804511278195488</v>
          </cell>
          <cell r="E5">
            <v>11.111111111111111</v>
          </cell>
          <cell r="F5">
            <v>13.636363636363635</v>
          </cell>
        </row>
        <row r="6">
          <cell r="B6" t="str">
            <v>Tschechien</v>
          </cell>
          <cell r="C6">
            <v>9.7560975609756095</v>
          </cell>
          <cell r="D6">
            <v>5.8823529411764701</v>
          </cell>
          <cell r="E6">
            <v>0</v>
          </cell>
          <cell r="F6">
            <v>27.27272727272727</v>
          </cell>
        </row>
        <row r="7">
          <cell r="B7" t="str">
            <v>Dänemark</v>
          </cell>
          <cell r="C7">
            <v>6.8702290076335881</v>
          </cell>
          <cell r="D7">
            <v>5</v>
          </cell>
          <cell r="E7">
            <v>0</v>
          </cell>
          <cell r="F7">
            <v>6.6666666666666661</v>
          </cell>
        </row>
        <row r="8">
          <cell r="B8" t="str">
            <v>Estland</v>
          </cell>
          <cell r="C8">
            <v>6.3492063492063489</v>
          </cell>
          <cell r="D8">
            <v>10</v>
          </cell>
          <cell r="E8">
            <v>0</v>
          </cell>
          <cell r="F8">
            <v>0</v>
          </cell>
        </row>
        <row r="9">
          <cell r="B9" t="str">
            <v>Finnland</v>
          </cell>
          <cell r="C9">
            <v>2.1621621621621623</v>
          </cell>
          <cell r="D9">
            <v>0</v>
          </cell>
          <cell r="E9">
            <v>0</v>
          </cell>
          <cell r="F9">
            <v>3.0303030303030303</v>
          </cell>
        </row>
        <row r="10">
          <cell r="B10" t="str">
            <v>Frankreich</v>
          </cell>
          <cell r="C10">
            <v>16.908212560386474</v>
          </cell>
          <cell r="D10">
            <v>15.06849315068493</v>
          </cell>
          <cell r="E10">
            <v>16.216216216216218</v>
          </cell>
          <cell r="F10">
            <v>8.6206896551724146</v>
          </cell>
        </row>
        <row r="11">
          <cell r="B11" t="str">
            <v>Deutschland</v>
          </cell>
          <cell r="C11">
            <v>11.083743842364532</v>
          </cell>
          <cell r="D11">
            <v>10.215053763440858</v>
          </cell>
          <cell r="E11">
            <v>13.461538461538462</v>
          </cell>
          <cell r="F11">
            <v>13.114754098360656</v>
          </cell>
        </row>
        <row r="12">
          <cell r="B12" t="str">
            <v>Griechenland</v>
          </cell>
          <cell r="C12">
            <v>8.090614886731391</v>
          </cell>
          <cell r="D12">
            <v>7.3170731707317076</v>
          </cell>
          <cell r="E12">
            <v>10.869565217391305</v>
          </cell>
          <cell r="F12">
            <v>6.5573770491803298</v>
          </cell>
        </row>
        <row r="13">
          <cell r="B13" t="str">
            <v>Ungarn</v>
          </cell>
          <cell r="C13">
            <v>35.964912280701753</v>
          </cell>
          <cell r="D13">
            <v>40.206185567010309</v>
          </cell>
          <cell r="E13">
            <v>24.137931034482758</v>
          </cell>
          <cell r="F13">
            <v>46.808510638297875</v>
          </cell>
        </row>
        <row r="14">
          <cell r="B14" t="str">
            <v>Irland</v>
          </cell>
          <cell r="C14">
            <v>9.6045197740112993</v>
          </cell>
          <cell r="D14">
            <v>8.6206896551724146</v>
          </cell>
          <cell r="E14">
            <v>10</v>
          </cell>
          <cell r="F14">
            <v>5</v>
          </cell>
        </row>
        <row r="15">
          <cell r="B15" t="str">
            <v>Italien</v>
          </cell>
          <cell r="C15">
            <v>13.414634146341463</v>
          </cell>
          <cell r="D15">
            <v>11.428571428571427</v>
          </cell>
          <cell r="E15">
            <v>18.181818181818183</v>
          </cell>
          <cell r="F15">
            <v>7.6923076923076925</v>
          </cell>
        </row>
        <row r="16">
          <cell r="B16" t="str">
            <v>Lettland</v>
          </cell>
          <cell r="C16">
            <v>25.490196078431371</v>
          </cell>
          <cell r="D16">
            <v>20.987654320987652</v>
          </cell>
          <cell r="E16">
            <v>29.72972972972973</v>
          </cell>
          <cell r="F16">
            <v>50</v>
          </cell>
        </row>
        <row r="17">
          <cell r="B17" t="str">
            <v>Litauen</v>
          </cell>
          <cell r="C17">
            <v>16.216216216216218</v>
          </cell>
          <cell r="D17">
            <v>13.793103448275861</v>
          </cell>
          <cell r="E17">
            <v>25</v>
          </cell>
          <cell r="F17">
            <v>0</v>
          </cell>
        </row>
        <row r="18">
          <cell r="B18" t="str">
            <v>Niederlande</v>
          </cell>
          <cell r="C18">
            <v>7.9601990049751246</v>
          </cell>
          <cell r="D18">
            <v>9.7826086956521738</v>
          </cell>
          <cell r="E18">
            <v>31.818181818181817</v>
          </cell>
          <cell r="F18">
            <v>14.285714285714286</v>
          </cell>
        </row>
        <row r="19">
          <cell r="B19" t="str">
            <v>Polen</v>
          </cell>
          <cell r="C19">
            <v>8.59375</v>
          </cell>
          <cell r="D19">
            <v>6.1224489795918364</v>
          </cell>
          <cell r="E19">
            <v>9.0909090909090917</v>
          </cell>
          <cell r="F19">
            <v>20</v>
          </cell>
        </row>
        <row r="20">
          <cell r="B20" t="str">
            <v>Portugal</v>
          </cell>
          <cell r="C20">
            <v>8.6330935251798557</v>
          </cell>
          <cell r="D20">
            <v>9.433962264150944</v>
          </cell>
          <cell r="E20">
            <v>10.714285714285714</v>
          </cell>
          <cell r="F20">
            <v>9.5238095238095237</v>
          </cell>
        </row>
        <row r="21">
          <cell r="B21" t="str">
            <v>Rumänien</v>
          </cell>
          <cell r="C21">
            <v>18.421052631578949</v>
          </cell>
          <cell r="D21">
            <v>19.540229885057471</v>
          </cell>
          <cell r="E21">
            <v>21.212121212121211</v>
          </cell>
          <cell r="F21">
            <v>29.166666666666668</v>
          </cell>
        </row>
        <row r="22">
          <cell r="B22" t="str">
            <v>Slowakei</v>
          </cell>
          <cell r="C22">
            <v>9.9009900990099009</v>
          </cell>
          <cell r="D22">
            <v>3.8961038961038961</v>
          </cell>
          <cell r="E22">
            <v>7.8431372549019605</v>
          </cell>
          <cell r="F22">
            <v>13.333333333333332</v>
          </cell>
        </row>
        <row r="23">
          <cell r="B23" t="str">
            <v>Slowenien</v>
          </cell>
          <cell r="C23">
            <v>23.417721518987342</v>
          </cell>
          <cell r="D23">
            <v>20.689655172413794</v>
          </cell>
          <cell r="E23">
            <v>34.615384615384613</v>
          </cell>
          <cell r="F23">
            <v>21.951219512195124</v>
          </cell>
        </row>
        <row r="24">
          <cell r="B24" t="str">
            <v>Spanien</v>
          </cell>
          <cell r="C24">
            <v>16.031746031746032</v>
          </cell>
          <cell r="D24">
            <v>14.074074074074076</v>
          </cell>
          <cell r="E24">
            <v>15.068493150684931</v>
          </cell>
          <cell r="F24">
            <v>14.442916093535077</v>
          </cell>
        </row>
        <row r="25">
          <cell r="B25" t="str">
            <v>Schweden</v>
          </cell>
          <cell r="C25">
            <v>3.4482758620689653</v>
          </cell>
          <cell r="D25">
            <v>1.8518518518518519</v>
          </cell>
          <cell r="E25">
            <v>0</v>
          </cell>
          <cell r="F25">
            <v>0</v>
          </cell>
        </row>
        <row r="26">
          <cell r="B26" t="str">
            <v>Vereinigtes Königreich</v>
          </cell>
          <cell r="C26">
            <v>4.842931937172775</v>
          </cell>
          <cell r="D26">
            <v>3.6303630363036303</v>
          </cell>
          <cell r="E26">
            <v>7.0175438596491224</v>
          </cell>
          <cell r="F26">
            <v>5.5555555555555554</v>
          </cell>
        </row>
        <row r="27">
          <cell r="B27" t="str">
            <v>EU-Durchschnitt (23 Länder)</v>
          </cell>
          <cell r="C27">
            <v>13.111270751901746</v>
          </cell>
          <cell r="D27">
            <v>11.86875435720915</v>
          </cell>
          <cell r="E27">
            <v>13.742955072539402</v>
          </cell>
          <cell r="F27">
            <v>14.472831779408926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A2" sqref="A2"/>
    </sheetView>
  </sheetViews>
  <sheetFormatPr defaultColWidth="8.85546875" defaultRowHeight="12.75" x14ac:dyDescent="0.2"/>
  <sheetData>
    <row r="2" spans="1:4" x14ac:dyDescent="0.2">
      <c r="A2" s="1" t="s">
        <v>8</v>
      </c>
    </row>
    <row r="3" spans="1:4" ht="13.5" thickBot="1" x14ac:dyDescent="0.25"/>
    <row r="4" spans="1:4" ht="15.75" thickBot="1" x14ac:dyDescent="0.25">
      <c r="A4" s="2"/>
      <c r="B4" s="3">
        <v>2007</v>
      </c>
      <c r="C4" s="3">
        <v>2009</v>
      </c>
      <c r="D4" s="3">
        <v>2012</v>
      </c>
    </row>
    <row r="5" spans="1:4" ht="30.75" thickBot="1" x14ac:dyDescent="0.25">
      <c r="A5" s="4" t="s">
        <v>0</v>
      </c>
      <c r="B5" s="5">
        <v>90</v>
      </c>
      <c r="C5" s="5">
        <v>90</v>
      </c>
      <c r="D5" s="5">
        <v>96</v>
      </c>
    </row>
    <row r="6" spans="1:4" ht="15.75" thickBot="1" x14ac:dyDescent="0.25">
      <c r="A6" s="4" t="s">
        <v>1</v>
      </c>
      <c r="B6" s="5">
        <v>84</v>
      </c>
      <c r="C6" s="5">
        <v>82</v>
      </c>
      <c r="D6" s="5">
        <v>90</v>
      </c>
    </row>
    <row r="7" spans="1:4" ht="15.75" thickBot="1" x14ac:dyDescent="0.25">
      <c r="A7" s="4" t="s">
        <v>2</v>
      </c>
      <c r="B7" s="5">
        <v>78</v>
      </c>
      <c r="C7" s="5">
        <v>89</v>
      </c>
      <c r="D7" s="5">
        <v>89</v>
      </c>
    </row>
    <row r="8" spans="1:4" ht="15.75" thickBot="1" x14ac:dyDescent="0.25">
      <c r="A8" s="4" t="s">
        <v>3</v>
      </c>
      <c r="B8" s="5">
        <v>84</v>
      </c>
      <c r="C8" s="5">
        <v>85</v>
      </c>
      <c r="D8" s="5">
        <v>89</v>
      </c>
    </row>
    <row r="9" spans="1:4" ht="15.75" thickBot="1" x14ac:dyDescent="0.25">
      <c r="A9" s="4" t="s">
        <v>4</v>
      </c>
      <c r="B9" s="5">
        <v>69</v>
      </c>
      <c r="C9" s="5">
        <v>85</v>
      </c>
      <c r="D9" s="5">
        <v>90</v>
      </c>
    </row>
    <row r="10" spans="1:4" ht="30.75" thickBot="1" x14ac:dyDescent="0.25">
      <c r="A10" s="4" t="s">
        <v>5</v>
      </c>
      <c r="B10" s="5">
        <v>69</v>
      </c>
      <c r="C10" s="5">
        <v>75</v>
      </c>
      <c r="D10" s="5">
        <v>65</v>
      </c>
    </row>
    <row r="11" spans="1:4" ht="15.75" thickBot="1" x14ac:dyDescent="0.25">
      <c r="A11" s="4" t="s">
        <v>6</v>
      </c>
      <c r="B11" s="5">
        <v>54</v>
      </c>
      <c r="C11" s="5">
        <v>56</v>
      </c>
      <c r="D11" s="5">
        <v>52</v>
      </c>
    </row>
    <row r="14" spans="1:4" x14ac:dyDescent="0.2">
      <c r="A14" t="s">
        <v>7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DE_Chart-6</vt:lpstr>
      <vt:lpstr>'DE_Chart-6'!OLE_LINK1</vt:lpstr>
    </vt:vector>
  </TitlesOfParts>
  <Company>Blue Lines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*</dc:title>
  <dc:creator>Blue Lines</dc:creator>
  <cp:lastModifiedBy>Annelies Lenain</cp:lastModifiedBy>
  <dcterms:created xsi:type="dcterms:W3CDTF">2013-12-09T11:10:29Z</dcterms:created>
  <dcterms:modified xsi:type="dcterms:W3CDTF">2014-02-12T12:12:30Z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