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fig 2.4" sheetId="1" r:id="rId1"/>
    <sheet name="fig 2.4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Chap" localSheetId="1">'fig 2.4 data'!#REF!</definedName>
    <definedName name="ChartData" localSheetId="1">'fig 2.4 data'!$A$8:$J$11</definedName>
    <definedName name="GTRef" localSheetId="1">'fig 2.4 data'!#REF!</definedName>
    <definedName name="Notes" localSheetId="1">'fig 2.4 data'!$B$4</definedName>
    <definedName name="Number" localSheetId="1">IF('fig 2.4 data'!#REF!&lt;=0,'fig 2.4 data'!#REF!,'fig 2.4 data'!#REF!)</definedName>
    <definedName name="Number">IF('[3]fig 1.9 data'!#REF!&lt;=0,'[3]fig 1.9 data'!#REF!,'[3]fig 1.9 data'!#REF!)</definedName>
    <definedName name="Ref" localSheetId="1">'fig 2.4 data'!#REF!</definedName>
    <definedName name="Size" localSheetId="1">'fig 2.4 data'!#REF!</definedName>
    <definedName name="Sources" localSheetId="1">'fig 2.4 data'!$B$3</definedName>
    <definedName name="Title" localSheetId="1">'fig 2.4 data'!$A$1</definedName>
    <definedName name="Title">'[3]fig 1.9 data'!$A$1</definedName>
    <definedName name="Ytitle" localSheetId="1">'fig 2.4 data'!$A$8</definedName>
  </definedNames>
  <calcPr calcId="125725"/>
</workbook>
</file>

<file path=xl/calcChain.xml><?xml version="1.0" encoding="utf-8"?>
<calcChain xmlns="http://schemas.openxmlformats.org/spreadsheetml/2006/main">
  <c r="B9" i="2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</calcChain>
</file>

<file path=xl/sharedStrings.xml><?xml version="1.0" encoding="utf-8"?>
<sst xmlns="http://schemas.openxmlformats.org/spreadsheetml/2006/main" count="13" uniqueCount="11">
  <si>
    <t>Note: CEECs average, SI with highest annual net earnings and BG with lowest annual net earnings in the CEECs. Earnings for two-earner married couple with two children.</t>
  </si>
  <si>
    <t>Source: Eurostat</t>
  </si>
  <si>
    <t>Chart 2.4: Annual net earnings in the CEECs as a percentage of the EU-15, 2002–2010</t>
  </si>
  <si>
    <t>BG</t>
  </si>
  <si>
    <t>CEECs</t>
  </si>
  <si>
    <t>SI</t>
  </si>
  <si>
    <t>%</t>
  </si>
  <si>
    <t>Graph Notes:</t>
  </si>
  <si>
    <t>Updated 21 Dec 12</t>
  </si>
  <si>
    <t>Sources:</t>
  </si>
  <si>
    <t>Chart 2.4: Annual net earnings in the CEECs as a percentage of the EU-15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</si>
</sst>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19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 applyBorder="0"/>
    <xf numFmtId="0" fontId="8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1" fillId="2" borderId="0" xfId="1" applyNumberFormat="1" applyFont="1" applyFill="1"/>
    <xf numFmtId="0" fontId="0" fillId="2" borderId="0" xfId="0" applyFill="1"/>
    <xf numFmtId="0" fontId="0" fillId="0" borderId="1" xfId="0" applyFill="1" applyBorder="1"/>
    <xf numFmtId="0" fontId="9" fillId="0" borderId="1" xfId="0" applyFont="1" applyFill="1" applyBorder="1"/>
    <xf numFmtId="0" fontId="9" fillId="0" borderId="0" xfId="0" applyFont="1"/>
    <xf numFmtId="0" fontId="2" fillId="0" borderId="0" xfId="0" applyFont="1"/>
  </cellXfs>
  <cellStyles count="7">
    <cellStyle name="Comma 2" xfId="2"/>
    <cellStyle name="Normal" xfId="0" builtinId="0"/>
    <cellStyle name="Normal 2" xfId="3"/>
    <cellStyle name="Normal 2 2" xfId="4"/>
    <cellStyle name="Normal 2 3" xfId="5"/>
    <cellStyle name="Normal 3" xfId="6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49686519872296742"/>
          <c:y val="2.05277219328530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7277083947025761E-2"/>
          <c:y val="0.1712871753099828"/>
          <c:w val="0.90115888243890363"/>
          <c:h val="0.74931011208922771"/>
        </c:manualLayout>
      </c:layout>
      <c:lineChart>
        <c:grouping val="standard"/>
        <c:ser>
          <c:idx val="1"/>
          <c:order val="0"/>
          <c:tx>
            <c:strRef>
              <c:f>'fig 2.4 data'!$A$9</c:f>
              <c:strCache>
                <c:ptCount val="1"/>
                <c:pt idx="0">
                  <c:v>SI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 2.4 data'!$B$8:$J$8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'fig 2.4 data'!$B$9:$J$9</c:f>
              <c:numCache>
                <c:formatCode>0.0</c:formatCode>
                <c:ptCount val="9"/>
                <c:pt idx="0">
                  <c:v>35.656457564912692</c:v>
                </c:pt>
                <c:pt idx="1">
                  <c:v>36.971441994385614</c:v>
                </c:pt>
                <c:pt idx="2">
                  <c:v>37.320365746183711</c:v>
                </c:pt>
                <c:pt idx="3">
                  <c:v>38.034130928463661</c:v>
                </c:pt>
                <c:pt idx="4">
                  <c:v>38.848923349418584</c:v>
                </c:pt>
                <c:pt idx="5">
                  <c:v>39.919718766706524</c:v>
                </c:pt>
                <c:pt idx="6">
                  <c:v>42.638526055590148</c:v>
                </c:pt>
                <c:pt idx="7">
                  <c:v>43.460758989736483</c:v>
                </c:pt>
                <c:pt idx="8">
                  <c:v>44.382331447682191</c:v>
                </c:pt>
              </c:numCache>
            </c:numRef>
          </c:val>
        </c:ser>
        <c:ser>
          <c:idx val="0"/>
          <c:order val="1"/>
          <c:tx>
            <c:strRef>
              <c:f>'fig 2.4 data'!$A$10</c:f>
              <c:strCache>
                <c:ptCount val="1"/>
                <c:pt idx="0">
                  <c:v>CEECs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 2.4 data'!$B$8:$J$8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'fig 2.4 data'!$B$10:$J$10</c:f>
              <c:numCache>
                <c:formatCode>0.0</c:formatCode>
                <c:ptCount val="9"/>
                <c:pt idx="0">
                  <c:v>15.924614480111602</c:v>
                </c:pt>
                <c:pt idx="1">
                  <c:v>15.407731098518923</c:v>
                </c:pt>
                <c:pt idx="2">
                  <c:v>15.598099614561796</c:v>
                </c:pt>
                <c:pt idx="3">
                  <c:v>17.484322884859825</c:v>
                </c:pt>
                <c:pt idx="4">
                  <c:v>18.68721301357013</c:v>
                </c:pt>
                <c:pt idx="5">
                  <c:v>20.893171791752117</c:v>
                </c:pt>
                <c:pt idx="6">
                  <c:v>23.632669962159859</c:v>
                </c:pt>
                <c:pt idx="7">
                  <c:v>21.875022658897347</c:v>
                </c:pt>
                <c:pt idx="8">
                  <c:v>22.860640358272878</c:v>
                </c:pt>
              </c:numCache>
            </c:numRef>
          </c:val>
        </c:ser>
        <c:marker val="1"/>
        <c:axId val="74619904"/>
        <c:axId val="74630272"/>
      </c:lineChart>
      <c:lineChart>
        <c:grouping val="standard"/>
        <c:ser>
          <c:idx val="2"/>
          <c:order val="2"/>
          <c:tx>
            <c:strRef>
              <c:f>'fig 2.4 data'!$A$11</c:f>
              <c:strCache>
                <c:ptCount val="1"/>
                <c:pt idx="0">
                  <c:v>BG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 2.4 data'!$B$8:$J$8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'fig 2.4 data'!$B$11:$J$11</c:f>
              <c:numCache>
                <c:formatCode>0.0</c:formatCode>
                <c:ptCount val="9"/>
                <c:pt idx="0">
                  <c:v>5.0849737796946313</c:v>
                </c:pt>
                <c:pt idx="1">
                  <c:v>5.2304660073395821</c:v>
                </c:pt>
                <c:pt idx="2">
                  <c:v>5.3791615963261084</c:v>
                </c:pt>
                <c:pt idx="3">
                  <c:v>6.2815258049890161</c:v>
                </c:pt>
                <c:pt idx="4">
                  <c:v>6.5009547242405565</c:v>
                </c:pt>
                <c:pt idx="5">
                  <c:v>7.432422930684587</c:v>
                </c:pt>
                <c:pt idx="6">
                  <c:v>9.2966639126840622</c:v>
                </c:pt>
                <c:pt idx="7">
                  <c:v>10.38127587848621</c:v>
                </c:pt>
                <c:pt idx="8">
                  <c:v>10.285946164190978</c:v>
                </c:pt>
              </c:numCache>
            </c:numRef>
          </c:val>
        </c:ser>
        <c:ser>
          <c:idx val="3"/>
          <c:order val="3"/>
          <c:tx>
            <c:strRef>
              <c:f>'fig 2.4 data'!$A$11</c:f>
              <c:strCache>
                <c:ptCount val="1"/>
                <c:pt idx="0">
                  <c:v>BG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 2.4 data'!$B$8:$J$8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'fig 2.4 data'!$B$11:$J$11</c:f>
              <c:numCache>
                <c:formatCode>0.0</c:formatCode>
                <c:ptCount val="9"/>
                <c:pt idx="0">
                  <c:v>5.0849737796946313</c:v>
                </c:pt>
                <c:pt idx="1">
                  <c:v>5.2304660073395821</c:v>
                </c:pt>
                <c:pt idx="2">
                  <c:v>5.3791615963261084</c:v>
                </c:pt>
                <c:pt idx="3">
                  <c:v>6.2815258049890161</c:v>
                </c:pt>
                <c:pt idx="4">
                  <c:v>6.5009547242405565</c:v>
                </c:pt>
                <c:pt idx="5">
                  <c:v>7.432422930684587</c:v>
                </c:pt>
                <c:pt idx="6">
                  <c:v>9.2966639126840622</c:v>
                </c:pt>
                <c:pt idx="7">
                  <c:v>10.38127587848621</c:v>
                </c:pt>
                <c:pt idx="8">
                  <c:v>10.285946164190978</c:v>
                </c:pt>
              </c:numCache>
            </c:numRef>
          </c:val>
        </c:ser>
        <c:marker val="1"/>
        <c:axId val="74632192"/>
        <c:axId val="76458624"/>
      </c:lineChart>
      <c:catAx>
        <c:axId val="746199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4630272"/>
        <c:crosses val="autoZero"/>
        <c:lblAlgn val="ctr"/>
        <c:lblOffset val="100"/>
        <c:tickLblSkip val="1"/>
        <c:tickMarkSkip val="1"/>
      </c:catAx>
      <c:valAx>
        <c:axId val="74630272"/>
        <c:scaling>
          <c:orientation val="minMax"/>
          <c:max val="50"/>
          <c:min val="0"/>
        </c:scaling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4619904"/>
        <c:crosses val="autoZero"/>
        <c:crossBetween val="midCat"/>
        <c:majorUnit val="5"/>
        <c:minorUnit val="2.5"/>
      </c:valAx>
      <c:catAx>
        <c:axId val="74632192"/>
        <c:scaling>
          <c:orientation val="minMax"/>
        </c:scaling>
        <c:delete val="1"/>
        <c:axPos val="b"/>
        <c:numFmt formatCode="General" sourceLinked="1"/>
        <c:tickLblPos val="none"/>
        <c:crossAx val="76458624"/>
        <c:crosses val="autoZero"/>
        <c:lblAlgn val="ctr"/>
        <c:lblOffset val="100"/>
      </c:catAx>
      <c:valAx>
        <c:axId val="76458624"/>
        <c:scaling>
          <c:orientation val="minMax"/>
          <c:max val="50"/>
          <c:min val="0"/>
        </c:scaling>
        <c:axPos val="r"/>
        <c:numFmt formatCode="0" sourceLinked="0"/>
        <c:majorTickMark val="in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4632192"/>
        <c:crosses val="max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45339775911833363"/>
          <c:y val="7.8161004819671157E-2"/>
          <c:w val="0.48850922539318481"/>
          <c:h val="7.47261517760606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dispBlanksAs val="gap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81000"/>
    <xdr:ext cx="5910263" cy="27765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0.04537</cdr:x>
      <cdr:y>0.10427</cdr:y>
    </cdr:from>
    <cdr:to>
      <cdr:x>0.093</cdr:x>
      <cdr:y>0.17695</cdr:y>
    </cdr:to>
    <cdr:sp macro="" textlink="[1]!Ytitle">
      <cdr:nvSpPr>
        <cdr:cNvPr id="2" name="GTYlabel"/>
        <cdr:cNvSpPr txBox="1"/>
      </cdr:nvSpPr>
      <cdr:spPr>
        <a:xfrm xmlns:a="http://schemas.openxmlformats.org/drawingml/2006/main">
          <a:off x="267933" y="289013"/>
          <a:ext cx="281295" cy="201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t">
          <a:spAutoFit/>
        </a:bodyPr>
        <a:lstStyle xmlns:a="http://schemas.openxmlformats.org/drawingml/2006/main"/>
        <a:p xmlns:a="http://schemas.openxmlformats.org/drawingml/2006/main">
          <a:pPr algn="l"/>
          <a:fld id="{65E3AB89-A8A7-43E0-BB3C-CEC9CA7FDF5E}" type="TxLink">
            <a:rPr lang="en-US" sz="700" b="0" i="0" u="none" strike="noStrike">
              <a:solidFill>
                <a:srgbClr val="000000"/>
              </a:solidFill>
              <a:latin typeface="Verdana"/>
              <a:cs typeface="Calibri"/>
            </a:rPr>
            <a:pPr algn="l"/>
            <a:t>%</a:t>
          </a:fld>
          <a:endParaRPr lang="en-US" sz="700" b="0">
            <a:latin typeface="Verdana"/>
          </a:endParaRPr>
        </a:p>
      </cdr:txBody>
    </cdr:sp>
  </cdr:relSizeAnchor>
  <cdr:relSizeAnchor xmlns:cdr="http://schemas.openxmlformats.org/drawingml/2006/chartDrawing">
    <cdr:from>
      <cdr:x>0.0086</cdr:x>
      <cdr:y>0.01839</cdr:y>
    </cdr:from>
    <cdr:to>
      <cdr:x>0.03948</cdr:x>
      <cdr:y>0.12414</cdr:y>
    </cdr:to>
    <cdr:sp macro="" textlink="[2]!Number">
      <cdr:nvSpPr>
        <cdr:cNvPr id="4" name="GTNumber"/>
        <cdr:cNvSpPr txBox="1"/>
      </cdr:nvSpPr>
      <cdr:spPr>
        <a:xfrm xmlns:a="http://schemas.openxmlformats.org/drawingml/2006/main">
          <a:off x="50800" y="50801"/>
          <a:ext cx="182563" cy="292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 anchor="t">
          <a:noAutofit/>
        </a:bodyPr>
        <a:lstStyle xmlns:a="http://schemas.openxmlformats.org/drawingml/2006/main"/>
        <a:p xmlns:a="http://schemas.openxmlformats.org/drawingml/2006/main">
          <a:pPr algn="l"/>
          <a:fld id="{839608A1-F671-4E5D-8D24-5D0FA552DDB8}" type="TxLink">
            <a:rPr lang="en-US" sz="800" b="1">
              <a:latin typeface="Verdana"/>
            </a:rPr>
            <a:pPr algn="l"/>
            <a:t> </a:t>
          </a:fld>
          <a:endParaRPr lang="en-US" sz="800" b="1">
            <a:latin typeface="Verdan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2.4%20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U745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hap1_Chart-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wagg\AppData\Local\Microsoft\Windows\Temporary%20Internet%20Files\Content.Outlook\71UBT475\Chap%202%20charts%20Dec21\chart_2.4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 2"/>
    </sheetNames>
    <definedNames>
      <definedName name="Ytitl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RU7454"/>
    </sheetNames>
    <definedNames>
      <definedName name="Number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g 1.9"/>
      <sheetName val="fig 1.9 data"/>
    </sheetNames>
    <sheetDataSet>
      <sheetData sheetId="0" refreshError="1"/>
      <sheetData sheetId="1">
        <row r="1">
          <cell r="A1" t="str">
            <v>Public sector and national collective bargaining coverage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EU-10"/>
    </sheetNames>
    <sheetDataSet>
      <sheetData sheetId="0">
        <row r="20">
          <cell r="B20">
            <v>0.35656457564912691</v>
          </cell>
          <cell r="C20">
            <v>0.36971441994385618</v>
          </cell>
          <cell r="D20">
            <v>0.37320365746183715</v>
          </cell>
          <cell r="E20">
            <v>0.38034130928463661</v>
          </cell>
          <cell r="F20">
            <v>0.38848923349418585</v>
          </cell>
          <cell r="G20">
            <v>0.39919718766706525</v>
          </cell>
          <cell r="H20">
            <v>0.42638526055590148</v>
          </cell>
          <cell r="I20">
            <v>0.43460758989736487</v>
          </cell>
          <cell r="J20">
            <v>0.44382331447682194</v>
          </cell>
        </row>
        <row r="21">
          <cell r="B21">
            <v>0.15924614480111601</v>
          </cell>
          <cell r="C21">
            <v>0.15407731098518923</v>
          </cell>
          <cell r="D21">
            <v>0.15598099614561797</v>
          </cell>
          <cell r="E21">
            <v>0.17484322884859824</v>
          </cell>
          <cell r="F21">
            <v>0.18687213013570131</v>
          </cell>
          <cell r="G21">
            <v>0.20893171791752119</v>
          </cell>
          <cell r="H21">
            <v>0.23632669962159861</v>
          </cell>
          <cell r="I21">
            <v>0.21875022658897347</v>
          </cell>
          <cell r="J21">
            <v>0.2286064035827288</v>
          </cell>
        </row>
        <row r="22">
          <cell r="B22">
            <v>5.0849737796946314E-2</v>
          </cell>
          <cell r="C22">
            <v>5.230466007339582E-2</v>
          </cell>
          <cell r="D22">
            <v>5.3791615963261083E-2</v>
          </cell>
          <cell r="E22">
            <v>6.281525804989016E-2</v>
          </cell>
          <cell r="F22">
            <v>6.5009547242405569E-2</v>
          </cell>
          <cell r="G22">
            <v>7.4324229306845874E-2</v>
          </cell>
          <cell r="H22">
            <v>9.2966639126840625E-2</v>
          </cell>
          <cell r="I22">
            <v>0.10381275878486211</v>
          </cell>
          <cell r="J22">
            <v>0.10285946164190979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tabSelected="1" workbookViewId="0"/>
  </sheetViews>
  <sheetFormatPr defaultRowHeight="15"/>
  <sheetData>
    <row r="1" spans="1:1" s="4" customFormat="1" ht="14.25">
      <c r="A1" s="5" t="s">
        <v>2</v>
      </c>
    </row>
    <row r="18" spans="1:1" s="1" customFormat="1" ht="10.5"/>
    <row r="19" spans="1:1" s="1" customFormat="1" ht="10.5">
      <c r="A19" s="3" t="s">
        <v>1</v>
      </c>
    </row>
    <row r="20" spans="1:1" s="1" customFormat="1" ht="10.5">
      <c r="A20" s="2" t="s">
        <v>0</v>
      </c>
    </row>
    <row r="21" spans="1:1" s="1" customFormat="1" ht="10.5"/>
    <row r="22" spans="1:1" s="1" customFormat="1" ht="10.5"/>
    <row r="23" spans="1:1" s="1" customFormat="1" ht="10.5"/>
    <row r="24" spans="1:1" s="1" customFormat="1" ht="10.5"/>
    <row r="25" spans="1:1" s="1" customFormat="1" ht="10.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/>
  </sheetViews>
  <sheetFormatPr defaultRowHeight="15"/>
  <cols>
    <col min="1" max="1" width="15.7109375" customWidth="1"/>
  </cols>
  <sheetData>
    <row r="1" spans="1:10">
      <c r="A1" s="11" t="s">
        <v>10</v>
      </c>
    </row>
    <row r="3" spans="1:10">
      <c r="A3" s="10" t="s">
        <v>9</v>
      </c>
      <c r="B3" t="s">
        <v>1</v>
      </c>
      <c r="E3" t="s">
        <v>8</v>
      </c>
    </row>
    <row r="4" spans="1:10" s="8" customFormat="1" ht="15.75" thickBot="1">
      <c r="A4" s="9" t="s">
        <v>7</v>
      </c>
      <c r="B4" s="8" t="s">
        <v>0</v>
      </c>
    </row>
    <row r="5" spans="1:10" ht="15.75" thickTop="1"/>
    <row r="8" spans="1:10">
      <c r="A8" s="7" t="s">
        <v>6</v>
      </c>
      <c r="B8" s="7">
        <v>2002</v>
      </c>
      <c r="C8" s="7">
        <v>2003</v>
      </c>
      <c r="D8" s="7">
        <v>2004</v>
      </c>
      <c r="E8" s="7">
        <v>2005</v>
      </c>
      <c r="F8" s="7">
        <v>2006</v>
      </c>
      <c r="G8" s="7">
        <v>2007</v>
      </c>
      <c r="H8" s="7">
        <v>2008</v>
      </c>
      <c r="I8" s="7">
        <v>2009</v>
      </c>
      <c r="J8" s="7">
        <v>2010</v>
      </c>
    </row>
    <row r="9" spans="1:10">
      <c r="A9" s="7" t="s">
        <v>5</v>
      </c>
      <c r="B9" s="6">
        <f>[4]Data!B20*100</f>
        <v>35.656457564912692</v>
      </c>
      <c r="C9" s="6">
        <f>[4]Data!C20*100</f>
        <v>36.971441994385614</v>
      </c>
      <c r="D9" s="6">
        <f>[4]Data!D20*100</f>
        <v>37.320365746183711</v>
      </c>
      <c r="E9" s="6">
        <f>[4]Data!E20*100</f>
        <v>38.034130928463661</v>
      </c>
      <c r="F9" s="6">
        <f>[4]Data!F20*100</f>
        <v>38.848923349418584</v>
      </c>
      <c r="G9" s="6">
        <f>[4]Data!G20*100</f>
        <v>39.919718766706524</v>
      </c>
      <c r="H9" s="6">
        <f>[4]Data!H20*100</f>
        <v>42.638526055590148</v>
      </c>
      <c r="I9" s="6">
        <f>[4]Data!I20*100</f>
        <v>43.460758989736483</v>
      </c>
      <c r="J9" s="6">
        <f>[4]Data!J20*100</f>
        <v>44.382331447682191</v>
      </c>
    </row>
    <row r="10" spans="1:10">
      <c r="A10" s="7" t="s">
        <v>4</v>
      </c>
      <c r="B10" s="6">
        <f>[4]Data!B21*100</f>
        <v>15.924614480111602</v>
      </c>
      <c r="C10" s="6">
        <f>[4]Data!C21*100</f>
        <v>15.407731098518923</v>
      </c>
      <c r="D10" s="6">
        <f>[4]Data!D21*100</f>
        <v>15.598099614561796</v>
      </c>
      <c r="E10" s="6">
        <f>[4]Data!E21*100</f>
        <v>17.484322884859825</v>
      </c>
      <c r="F10" s="6">
        <f>[4]Data!F21*100</f>
        <v>18.68721301357013</v>
      </c>
      <c r="G10" s="6">
        <f>[4]Data!G21*100</f>
        <v>20.893171791752117</v>
      </c>
      <c r="H10" s="6">
        <f>[4]Data!H21*100</f>
        <v>23.632669962159859</v>
      </c>
      <c r="I10" s="6">
        <f>[4]Data!I21*100</f>
        <v>21.875022658897347</v>
      </c>
      <c r="J10" s="6">
        <f>[4]Data!J21*100</f>
        <v>22.860640358272878</v>
      </c>
    </row>
    <row r="11" spans="1:10">
      <c r="A11" s="7" t="s">
        <v>3</v>
      </c>
      <c r="B11" s="6">
        <f>[4]Data!B22*100</f>
        <v>5.0849737796946313</v>
      </c>
      <c r="C11" s="6">
        <f>[4]Data!C22*100</f>
        <v>5.2304660073395821</v>
      </c>
      <c r="D11" s="6">
        <f>[4]Data!D22*100</f>
        <v>5.3791615963261084</v>
      </c>
      <c r="E11" s="6">
        <f>[4]Data!E22*100</f>
        <v>6.2815258049890161</v>
      </c>
      <c r="F11" s="6">
        <f>[4]Data!F22*100</f>
        <v>6.5009547242405565</v>
      </c>
      <c r="G11" s="6">
        <f>[4]Data!G22*100</f>
        <v>7.432422930684587</v>
      </c>
      <c r="H11" s="6">
        <f>[4]Data!H22*100</f>
        <v>9.2966639126840622</v>
      </c>
      <c r="I11" s="6">
        <f>[4]Data!I22*100</f>
        <v>10.38127587848621</v>
      </c>
      <c r="J11" s="6">
        <f>[4]Data!J22*100</f>
        <v>10.285946164190978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fig 2.4</vt:lpstr>
      <vt:lpstr>fig 2.4 data</vt:lpstr>
      <vt:lpstr>'fig 2.4 data'!ChartData</vt:lpstr>
      <vt:lpstr>'fig 2.4 data'!Notes</vt:lpstr>
      <vt:lpstr>'fig 2.4 data'!Sources</vt:lpstr>
      <vt:lpstr>'fig 2.4 data'!Title</vt:lpstr>
      <vt:lpstr>'fig 2.4 data'!Ytitle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Lili</dc:creator>
  <cp:lastModifiedBy>Ines Lili</cp:lastModifiedBy>
  <dcterms:created xsi:type="dcterms:W3CDTF">2013-06-11T14:35:14Z</dcterms:created>
  <dcterms:modified xsi:type="dcterms:W3CDTF">2013-06-11T14:35:23Z</dcterms:modified>
</cp:coreProperties>
</file>